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celo Cavieres\Desktop\Propuesta readecuación Unidad de Abastecimiento\capacitación\Documentos de Capacitación\"/>
    </mc:Choice>
  </mc:AlternateContent>
  <xr:revisionPtr revIDLastSave="0" documentId="13_ncr:1_{CE8A3722-349D-42FB-A9DB-8D3A75BB977B}" xr6:coauthVersionLast="47" xr6:coauthVersionMax="47" xr10:uidLastSave="{00000000-0000-0000-0000-000000000000}"/>
  <bookViews>
    <workbookView xWindow="-108" yWindow="-108" windowWidth="23256" windowHeight="12576" tabRatio="906" xr2:uid="{3A06E61F-1D78-4653-B159-02EAE051C506}"/>
  </bookViews>
  <sheets>
    <sheet name="Tabla dinámica" sheetId="8" r:id="rId1"/>
    <sheet name="Definiciones " sheetId="9" r:id="rId2"/>
    <sheet name="Maestro Productos BCA-GSI  " sheetId="5" r:id="rId3"/>
  </sheets>
  <definedNames>
    <definedName name="_xlnm._FilterDatabase" localSheetId="2" hidden="1">'Maestro Productos BCA-GSI  '!$A$1:$H$836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<sst xmlns="http://schemas.openxmlformats.org/spreadsheetml/2006/main" count="5044" uniqueCount="1079">
  <si>
    <t>Maestro de Códigos y Plan de Categorías de Gastos</t>
  </si>
  <si>
    <t xml:space="preserve">Segmento </t>
  </si>
  <si>
    <t>Familia</t>
  </si>
  <si>
    <t>Clase (Categoría)</t>
  </si>
  <si>
    <t>Código de Producto</t>
  </si>
  <si>
    <t xml:space="preserve">Producto </t>
  </si>
  <si>
    <t xml:space="preserve">Cuenta </t>
  </si>
  <si>
    <t>Nombre de Cuenta Contable</t>
  </si>
  <si>
    <t xml:space="preserve">Organización </t>
  </si>
  <si>
    <t>Gestión de Bienes Inventariables</t>
  </si>
  <si>
    <t xml:space="preserve">Accesorios  e Insumos Computacionales </t>
  </si>
  <si>
    <t>Componentes y Piezas</t>
  </si>
  <si>
    <t>Accesorios Protectores De Equipamiento</t>
  </si>
  <si>
    <t>Materiales y Utiles</t>
  </si>
  <si>
    <t>GSI</t>
  </si>
  <si>
    <t xml:space="preserve">Impresoras y Escáner </t>
  </si>
  <si>
    <t>Insumos</t>
  </si>
  <si>
    <t>Periféricos</t>
  </si>
  <si>
    <t xml:space="preserve">Memorías y almacenamiento </t>
  </si>
  <si>
    <t>Equipamiento Computacional y Conectividad</t>
  </si>
  <si>
    <t>Equipamiento de Comunicación y Audiovisual</t>
  </si>
  <si>
    <t>Tecnologías Informática</t>
  </si>
  <si>
    <t>Diseño, licencias, software, Mantención</t>
  </si>
  <si>
    <t>Diseño Y Mantención Web</t>
  </si>
  <si>
    <t>Licencias y Software Equipamiento</t>
  </si>
  <si>
    <t>Firewall</t>
  </si>
  <si>
    <t>Herramientas De Operaciones Y Desarrollo</t>
  </si>
  <si>
    <t>Licencias</t>
  </si>
  <si>
    <t>Servidor, Hosting Y Dominio</t>
  </si>
  <si>
    <t>Software Administrativos Y Aplicativos</t>
  </si>
  <si>
    <t>Software De Edición De Sonido Y Video</t>
  </si>
  <si>
    <t>Servicio soporte informatico</t>
  </si>
  <si>
    <r>
      <t>Definiciones</t>
    </r>
    <r>
      <rPr>
        <sz val="12"/>
        <color theme="1"/>
        <rFont val="Calibri"/>
        <family val="2"/>
      </rPr>
      <t>:</t>
    </r>
  </si>
  <si>
    <t xml:space="preserve">Segmento: </t>
  </si>
  <si>
    <t>Familia:</t>
  </si>
  <si>
    <t xml:space="preserve">Clase o Categoría: </t>
  </si>
  <si>
    <t>Definición de Producto:</t>
  </si>
  <si>
    <t>Edificios, Construcciones</t>
  </si>
  <si>
    <t>Construcciones</t>
  </si>
  <si>
    <t>Bodegas</t>
  </si>
  <si>
    <t>Activos en Transito</t>
  </si>
  <si>
    <t>Cabañas</t>
  </si>
  <si>
    <t>Casas</t>
  </si>
  <si>
    <t>Casetas</t>
  </si>
  <si>
    <t>Casinos</t>
  </si>
  <si>
    <t>Containers</t>
  </si>
  <si>
    <t>Edificios</t>
  </si>
  <si>
    <t>Galpones</t>
  </si>
  <si>
    <t>Hatchery</t>
  </si>
  <si>
    <t>Invernaderos</t>
  </si>
  <si>
    <t>Quinchos</t>
  </si>
  <si>
    <t xml:space="preserve">Elementos de Utilería        </t>
  </si>
  <si>
    <t>Objetos y Enseres</t>
  </si>
  <si>
    <t>Escénicos</t>
  </si>
  <si>
    <t>Teatrales</t>
  </si>
  <si>
    <t>Embarcaciones</t>
  </si>
  <si>
    <t>Equipamiento Para Embarcaciones</t>
  </si>
  <si>
    <t>Motores Fuera De Borda</t>
  </si>
  <si>
    <t>Navíos</t>
  </si>
  <si>
    <t>Barcos</t>
  </si>
  <si>
    <t>Botes</t>
  </si>
  <si>
    <t>Lanchas</t>
  </si>
  <si>
    <t>Yates</t>
  </si>
  <si>
    <t>Equipamiento e Instrumental Científico y Laboratorio</t>
  </si>
  <si>
    <t>Investigación y Laboratorio</t>
  </si>
  <si>
    <t xml:space="preserve">Agitadores </t>
  </si>
  <si>
    <t>Archivadores Portaobjeto</t>
  </si>
  <si>
    <t>Balsas De Conservación</t>
  </si>
  <si>
    <t>Biodigestores, Digestores</t>
  </si>
  <si>
    <t>Bombas Cuaternarias</t>
  </si>
  <si>
    <t>Bombas De Vacío</t>
  </si>
  <si>
    <t>Cámaras De Frío</t>
  </si>
  <si>
    <t>Cámaras Submarinas</t>
  </si>
  <si>
    <t>Cámaras Termográficas</t>
  </si>
  <si>
    <t>Campanas De Laboratorios</t>
  </si>
  <si>
    <t>Centrífugas Laboratorio</t>
  </si>
  <si>
    <t>Depósitos Y Contenedores</t>
  </si>
  <si>
    <t>Descongelador</t>
  </si>
  <si>
    <t>Drones</t>
  </si>
  <si>
    <t>Equipamiento De Lavado De Acero</t>
  </si>
  <si>
    <t>Equipo De Medición</t>
  </si>
  <si>
    <t>Equipos Analizadores</t>
  </si>
  <si>
    <t>Equipos Autosampler</t>
  </si>
  <si>
    <t>Equipos De Baños Científicos</t>
  </si>
  <si>
    <t>Equipos De Buceo</t>
  </si>
  <si>
    <t>Equipos De Electroforesis</t>
  </si>
  <si>
    <t>Equipos De Ensayo</t>
  </si>
  <si>
    <t>Equipos De Microencapsulación</t>
  </si>
  <si>
    <t>Equipos De Muestreo</t>
  </si>
  <si>
    <t>Equipos De Secado</t>
  </si>
  <si>
    <t>Equipos Satelitales</t>
  </si>
  <si>
    <t>Equipos Secuenciación Masiva Genómica Y Transcriptómica</t>
  </si>
  <si>
    <t>Estufas Y Hornos De Laboratorio</t>
  </si>
  <si>
    <t>Fabricadoras De Hielo</t>
  </si>
  <si>
    <t>Fuente De Luz Fría</t>
  </si>
  <si>
    <t>Hidrófonos</t>
  </si>
  <si>
    <t>Homogeneizadores</t>
  </si>
  <si>
    <t>Inyectores, Micromanipuladores</t>
  </si>
  <si>
    <t>Lámpara Hendidura</t>
  </si>
  <si>
    <t>Lavadores De Placas De Elisa</t>
  </si>
  <si>
    <t>Lectores Ópticos</t>
  </si>
  <si>
    <t>Liofilizadores</t>
  </si>
  <si>
    <t>Microscopios</t>
  </si>
  <si>
    <t>Otros Instrumentos De Observación</t>
  </si>
  <si>
    <t>Paneles Solares</t>
  </si>
  <si>
    <t>Redes Marítimas</t>
  </si>
  <si>
    <t>Reveladoras</t>
  </si>
  <si>
    <t>Sistemas Filtración</t>
  </si>
  <si>
    <t>Sonar De Redes De Pesca</t>
  </si>
  <si>
    <t>Termocicladores</t>
  </si>
  <si>
    <t>Médico y Dental</t>
  </si>
  <si>
    <t>Bombas De Aspiración</t>
  </si>
  <si>
    <t>Bombas De Jeringas</t>
  </si>
  <si>
    <t>Ecógrafos</t>
  </si>
  <si>
    <t>Electroporador Digital</t>
  </si>
  <si>
    <t>Equipo Dental</t>
  </si>
  <si>
    <t>Equipos De Radiación</t>
  </si>
  <si>
    <t>Equipos De Ultrasonido</t>
  </si>
  <si>
    <t>Equipos Hidroterapia</t>
  </si>
  <si>
    <t>Equipos Veterinarios</t>
  </si>
  <si>
    <t>Estimulador Eléctrico</t>
  </si>
  <si>
    <t>Incubadoras</t>
  </si>
  <si>
    <t>Lámparas De Fotocurado</t>
  </si>
  <si>
    <t>Maniquís Y Fantomas</t>
  </si>
  <si>
    <t>Micropipetas</t>
  </si>
  <si>
    <t>Registradores De Datos Por Imagen</t>
  </si>
  <si>
    <t>Equipamiento Especial</t>
  </si>
  <si>
    <t>Calefacción Y Climatización</t>
  </si>
  <si>
    <t>Extractores De Aire</t>
  </si>
  <si>
    <t>Eléctricos</t>
  </si>
  <si>
    <t>Caja De Década De Condensadores</t>
  </si>
  <si>
    <t>Cargador De Voltaje</t>
  </si>
  <si>
    <t>Estabilizador De Voltaje</t>
  </si>
  <si>
    <t>Generador</t>
  </si>
  <si>
    <t>Grupo Electrógeno</t>
  </si>
  <si>
    <t>Hidropack</t>
  </si>
  <si>
    <t>Kits Eléctricos</t>
  </si>
  <si>
    <t>Motor</t>
  </si>
  <si>
    <t>Regulador De Voltaje</t>
  </si>
  <si>
    <t>Subestación Arranque Eléctrico</t>
  </si>
  <si>
    <t>Tecle</t>
  </si>
  <si>
    <t>Tester</t>
  </si>
  <si>
    <t>Transformador</t>
  </si>
  <si>
    <t>Trípodes, Armazones</t>
  </si>
  <si>
    <t>Ups</t>
  </si>
  <si>
    <t>Iluminación</t>
  </si>
  <si>
    <t>Kit De Iluminación</t>
  </si>
  <si>
    <t>Lámpara Cirugía</t>
  </si>
  <si>
    <t>Lámpara Halógena</t>
  </si>
  <si>
    <t>Lámpara Luz Fría</t>
  </si>
  <si>
    <t>Lámpara Ultravioleta</t>
  </si>
  <si>
    <t>Investigación, Laboratorio y Educación</t>
  </si>
  <si>
    <t>Cama De Campamento</t>
  </si>
  <si>
    <t>Carpa</t>
  </si>
  <si>
    <t>Casco</t>
  </si>
  <si>
    <t>Cinta</t>
  </si>
  <si>
    <t>Colchoneta</t>
  </si>
  <si>
    <t>Dromedario</t>
  </si>
  <si>
    <t>Linterna</t>
  </si>
  <si>
    <t>Máquinas De Ensayos De Impacto</t>
  </si>
  <si>
    <t>Mochila</t>
  </si>
  <si>
    <t>Raqueta De Nieve</t>
  </si>
  <si>
    <t>Oficina</t>
  </si>
  <si>
    <t>Carro Traslado</t>
  </si>
  <si>
    <t>Destructor De Papel</t>
  </si>
  <si>
    <t>Estructura Mueble Fotocopiadora</t>
  </si>
  <si>
    <t>Guillotina</t>
  </si>
  <si>
    <t>Kit Turno</t>
  </si>
  <si>
    <t>Máquina Encuadernadora</t>
  </si>
  <si>
    <t>Máquina Espiralera</t>
  </si>
  <si>
    <t>Plastificadora</t>
  </si>
  <si>
    <t>Selladora</t>
  </si>
  <si>
    <t>Equipos Electrodomésticos</t>
  </si>
  <si>
    <t>Calefacción y Climatización</t>
  </si>
  <si>
    <t>Calefactor</t>
  </si>
  <si>
    <t>Calentador</t>
  </si>
  <si>
    <t>Convector</t>
  </si>
  <si>
    <t>Equipos De Aire Acondicionado</t>
  </si>
  <si>
    <t>Estufas Y Hornos</t>
  </si>
  <si>
    <t>Termoventilador</t>
  </si>
  <si>
    <t>Cocina y Electrodomésticos</t>
  </si>
  <si>
    <t>Abridor</t>
  </si>
  <si>
    <t>Aspiradora</t>
  </si>
  <si>
    <t>Bandejero</t>
  </si>
  <si>
    <t>Baño María</t>
  </si>
  <si>
    <t>Cafetera</t>
  </si>
  <si>
    <t>Calefont</t>
  </si>
  <si>
    <t>Campana</t>
  </si>
  <si>
    <t>Cocina</t>
  </si>
  <si>
    <t>Congelador</t>
  </si>
  <si>
    <t>Dispensador</t>
  </si>
  <si>
    <t>Encimera Eléctrica</t>
  </si>
  <si>
    <t>Freezer</t>
  </si>
  <si>
    <t>Fregadora</t>
  </si>
  <si>
    <t>Freidora</t>
  </si>
  <si>
    <t>Frigobar</t>
  </si>
  <si>
    <t>Hervidor</t>
  </si>
  <si>
    <t>Hidrolavadora</t>
  </si>
  <si>
    <t>Horno Eléctrico</t>
  </si>
  <si>
    <t>Horno Industrial</t>
  </si>
  <si>
    <t>Lámpara</t>
  </si>
  <si>
    <t>Lavadero</t>
  </si>
  <si>
    <t>Lavadora</t>
  </si>
  <si>
    <t>Lavamanos</t>
  </si>
  <si>
    <t>Lavaplatos</t>
  </si>
  <si>
    <t>Lavavajilla</t>
  </si>
  <si>
    <t>Licuadora</t>
  </si>
  <si>
    <t>Limpiador A Vapor</t>
  </si>
  <si>
    <t>Máquina De Coser</t>
  </si>
  <si>
    <t>Máquina Multiuso</t>
  </si>
  <si>
    <t>Marmita</t>
  </si>
  <si>
    <t>Meson Refrigerado</t>
  </si>
  <si>
    <t>Microondas</t>
  </si>
  <si>
    <t>Módulo Neutro Autoservicio</t>
  </si>
  <si>
    <t>Peladora</t>
  </si>
  <si>
    <t>Procesador De Alimentos</t>
  </si>
  <si>
    <t>Refrigerador</t>
  </si>
  <si>
    <t>Secador De Manos</t>
  </si>
  <si>
    <t>Termo Eléctrico</t>
  </si>
  <si>
    <t>Visicooler</t>
  </si>
  <si>
    <t>Vitrina</t>
  </si>
  <si>
    <t>Especies Productivas</t>
  </si>
  <si>
    <t xml:space="preserve">Animales de Trabajo </t>
  </si>
  <si>
    <t>Bovinos</t>
  </si>
  <si>
    <t>Caprinos</t>
  </si>
  <si>
    <t>Equinos</t>
  </si>
  <si>
    <t>Apicultura</t>
  </si>
  <si>
    <t>Colmenares</t>
  </si>
  <si>
    <t>Gastos en Bienes Menor (2 UTM)</t>
  </si>
  <si>
    <t>Equipos y Accesorios en General</t>
  </si>
  <si>
    <t>Componentes Y Accesorios</t>
  </si>
  <si>
    <t>Herramientas</t>
  </si>
  <si>
    <t>Herramientas Manuales Y Estacionarias</t>
  </si>
  <si>
    <t>mobiliario</t>
  </si>
  <si>
    <t>Mobiliario Menor</t>
  </si>
  <si>
    <t>Útiles Deportivos</t>
  </si>
  <si>
    <t>Útiles Deportivos Menores</t>
  </si>
  <si>
    <t>Eléctricas</t>
  </si>
  <si>
    <t>Esmeriles</t>
  </si>
  <si>
    <t>Lijadoras Y Cepilladoras</t>
  </si>
  <si>
    <t>Rectificadoras</t>
  </si>
  <si>
    <t>Taladros</t>
  </si>
  <si>
    <t>Trompos, Betoneras</t>
  </si>
  <si>
    <t>Estacionarias y Manuales</t>
  </si>
  <si>
    <t>Alicates</t>
  </si>
  <si>
    <t>Azadones Y Gualatos</t>
  </si>
  <si>
    <t>Bancos Carpinteros</t>
  </si>
  <si>
    <t>Carretillas</t>
  </si>
  <si>
    <t>Destornilladores</t>
  </si>
  <si>
    <t>Escuadras</t>
  </si>
  <si>
    <t>Hachas</t>
  </si>
  <si>
    <t>Prensas</t>
  </si>
  <si>
    <t>Serruchos</t>
  </si>
  <si>
    <t>Sopletes</t>
  </si>
  <si>
    <t>Tornillos Mecánicos</t>
  </si>
  <si>
    <t xml:space="preserve">Herramientas  (Cambiar Familia) </t>
  </si>
  <si>
    <t>Abrillantadoras</t>
  </si>
  <si>
    <t>Instalaciones, Terreno, Urbanizaciones</t>
  </si>
  <si>
    <t>Instalaciones Civiles y Eléctricas</t>
  </si>
  <si>
    <t>Baños</t>
  </si>
  <si>
    <t>Canalizaciones Redes Telefonía Y Datos</t>
  </si>
  <si>
    <t>Recirculación Para Piscicultura</t>
  </si>
  <si>
    <t>Redes Húmedas De Incendio</t>
  </si>
  <si>
    <t>Sistemas De Energía Natural</t>
  </si>
  <si>
    <t>Sistemas De Inyección</t>
  </si>
  <si>
    <t>Sistemas De Riego</t>
  </si>
  <si>
    <t>Torre Para Estanques Y Copas De Agua</t>
  </si>
  <si>
    <t>Terrenos y Urbanizaciones</t>
  </si>
  <si>
    <t>Terrenos Agrícolas</t>
  </si>
  <si>
    <t>Terrenos Para Urbanización</t>
  </si>
  <si>
    <t>Urbanizaciones</t>
  </si>
  <si>
    <t>Instrumentos Musicales</t>
  </si>
  <si>
    <t>Instrumentos de Cuerda</t>
  </si>
  <si>
    <t>Guitarra Tradicional</t>
  </si>
  <si>
    <t>Instrumentos de Percusión</t>
  </si>
  <si>
    <t>Batería Y Platillos</t>
  </si>
  <si>
    <t>Instrumentos de Teclado</t>
  </si>
  <si>
    <t>Pianos  Y Teclados De Cuerda</t>
  </si>
  <si>
    <t>Instrumentos De Viento</t>
  </si>
  <si>
    <t>Flauta Tradicional</t>
  </si>
  <si>
    <t>Instrumentos Electrófonos</t>
  </si>
  <si>
    <t>Tornamesas Y Teclados Eléctricos</t>
  </si>
  <si>
    <t>Maquinaria Industrial y Maquinaria Agrícola</t>
  </si>
  <si>
    <t>Maquinarias Agrícolas</t>
  </si>
  <si>
    <t>Arados Y Rastras</t>
  </si>
  <si>
    <t>Chipeadoras</t>
  </si>
  <si>
    <t>Colchón Para Vacas</t>
  </si>
  <si>
    <t>Colosos</t>
  </si>
  <si>
    <t>Contador De Semillas</t>
  </si>
  <si>
    <t>Enfardadoras</t>
  </si>
  <si>
    <t>Equipos De Lechería</t>
  </si>
  <si>
    <t>Fumigadores, Pulverizadores</t>
  </si>
  <si>
    <t>Máquinas De Cortar Pasto</t>
  </si>
  <si>
    <t>Molinos</t>
  </si>
  <si>
    <t>Nodriza Para Terneros</t>
  </si>
  <si>
    <t>Regadores De Abono</t>
  </si>
  <si>
    <t>Segadoras</t>
  </si>
  <si>
    <t>Sembradoras</t>
  </si>
  <si>
    <t>Tractores</t>
  </si>
  <si>
    <t>Trilladoras</t>
  </si>
  <si>
    <t>Maquinarias Industrial</t>
  </si>
  <si>
    <t>Calderas</t>
  </si>
  <si>
    <t>Compresores</t>
  </si>
  <si>
    <t>Equipos De Soldar</t>
  </si>
  <si>
    <t>Fogones Y Cocinas Industriales</t>
  </si>
  <si>
    <t>Fresadoras</t>
  </si>
  <si>
    <t>Grúas, Dragas</t>
  </si>
  <si>
    <t>Motores Industriales, Tamizadores</t>
  </si>
  <si>
    <t>Sierras Eléctricas Y Motosierras</t>
  </si>
  <si>
    <t>Tornos</t>
  </si>
  <si>
    <t>Winches, Tecles Y Sistemas Hidráulicos</t>
  </si>
  <si>
    <t>Maquinaria Menor Operativa</t>
  </si>
  <si>
    <t>Máquinas de Trabajo</t>
  </si>
  <si>
    <t>Afiladoras</t>
  </si>
  <si>
    <t>Bicicleteros</t>
  </si>
  <si>
    <t>Bombas Y Accesorios Motobombas</t>
  </si>
  <si>
    <t>Contadores De Dinero</t>
  </si>
  <si>
    <t>Dispensadores De Agua</t>
  </si>
  <si>
    <t>Escopleadoras, Vibrador De Cemento</t>
  </si>
  <si>
    <t>Esmaltadoras</t>
  </si>
  <si>
    <t>Máquinas Pulidoras, Asentadoras Y Caladoras</t>
  </si>
  <si>
    <t>Máquinas Registradoras</t>
  </si>
  <si>
    <t>Plotter</t>
  </si>
  <si>
    <t>Rodoneras</t>
  </si>
  <si>
    <t>Rotomartillos</t>
  </si>
  <si>
    <t>Turbinas, Fraguas</t>
  </si>
  <si>
    <t xml:space="preserve">Mobiliario y Decoración </t>
  </si>
  <si>
    <t>Asientos y Similares</t>
  </si>
  <si>
    <t>Butacas, Sillones, Sofás, Sillas, Bancas</t>
  </si>
  <si>
    <t>Cocina, Laboratorio y Baño</t>
  </si>
  <si>
    <t>Cajoneras</t>
  </si>
  <si>
    <t>Lavafondos Acero</t>
  </si>
  <si>
    <t>Mueble Base, Mueble Aéreo</t>
  </si>
  <si>
    <t>Muebles Lavaplatos</t>
  </si>
  <si>
    <t>Sanitarios, Lavaplatos</t>
  </si>
  <si>
    <t>Dormitorio</t>
  </si>
  <si>
    <t>Camas</t>
  </si>
  <si>
    <t>Veladores</t>
  </si>
  <si>
    <t>Mesas, Escritorios Y Similares</t>
  </si>
  <si>
    <t>Escritorios Y Estaciones De Trabajo</t>
  </si>
  <si>
    <t>Mesas, Mesones</t>
  </si>
  <si>
    <t>Oficina y Educacional</t>
  </si>
  <si>
    <t>Archivadores, Percheros</t>
  </si>
  <si>
    <t>Cajas De Fondos</t>
  </si>
  <si>
    <t>Cajones, Baúles Y Jaulas</t>
  </si>
  <si>
    <t>Carros Traslado de Carga</t>
  </si>
  <si>
    <t>Cortinaje</t>
  </si>
  <si>
    <t>Escaleras, Escabeles, Andamios</t>
  </si>
  <si>
    <t>Estantes, Repisas, Kardex, Casilleros</t>
  </si>
  <si>
    <t>Gabinetes, Bibliotecas</t>
  </si>
  <si>
    <t>Maquetas</t>
  </si>
  <si>
    <t>Modulares</t>
  </si>
  <si>
    <t>Paneles, Biombos</t>
  </si>
  <si>
    <t>Pizarras Y Diario Mural</t>
  </si>
  <si>
    <t>Rack</t>
  </si>
  <si>
    <t>Revisteros</t>
  </si>
  <si>
    <t>Toldos</t>
  </si>
  <si>
    <t>Vitrinas, Buffet, Trinches</t>
  </si>
  <si>
    <t>Piezas De Conservación Patrimonial</t>
  </si>
  <si>
    <t>Orfebrería</t>
  </si>
  <si>
    <t>Joyería</t>
  </si>
  <si>
    <t>Piezas De Museo</t>
  </si>
  <si>
    <t>Cerámica</t>
  </si>
  <si>
    <t>Pinturas y Cuadros</t>
  </si>
  <si>
    <t>Oleos</t>
  </si>
  <si>
    <t>Vehículos</t>
  </si>
  <si>
    <t>Accesorios</t>
  </si>
  <si>
    <t>Cúpulas</t>
  </si>
  <si>
    <t>De arrastre</t>
  </si>
  <si>
    <t>Casas Rodantes, Carros Arrastre</t>
  </si>
  <si>
    <t>Remolques</t>
  </si>
  <si>
    <t>De Tiro Animal</t>
  </si>
  <si>
    <t>Carrozas, Carretones</t>
  </si>
  <si>
    <t xml:space="preserve">De tracción Manual </t>
  </si>
  <si>
    <t>Bicicletas</t>
  </si>
  <si>
    <t>Motorizados</t>
  </si>
  <si>
    <t>Automóviles</t>
  </si>
  <si>
    <t>Camiones</t>
  </si>
  <si>
    <t>Camionetas</t>
  </si>
  <si>
    <t>Furgones</t>
  </si>
  <si>
    <t>Jeep</t>
  </si>
  <si>
    <t>Microbuses</t>
  </si>
  <si>
    <t>Motos</t>
  </si>
  <si>
    <t>Station Wagon</t>
  </si>
  <si>
    <t>Mantención Áreas Públicas</t>
  </si>
  <si>
    <t>Limpieza</t>
  </si>
  <si>
    <t>Limpieza Jardines</t>
  </si>
  <si>
    <t>Mantencion y Reparacion</t>
  </si>
  <si>
    <t>Corte De Césped</t>
  </si>
  <si>
    <t>Limpieza Y Despeje De Caminos</t>
  </si>
  <si>
    <t>Mantención y Reparación</t>
  </si>
  <si>
    <t>Obras De Mantención Menor</t>
  </si>
  <si>
    <t>Pintura Señalética</t>
  </si>
  <si>
    <t>Poda De Árboles Y Arbustos</t>
  </si>
  <si>
    <t>Reparación Caminos</t>
  </si>
  <si>
    <t>Reparación Cercos</t>
  </si>
  <si>
    <t>Mantención de Bienes</t>
  </si>
  <si>
    <t>Mantenimiento Equipos</t>
  </si>
  <si>
    <t>Mantención Calefacción Y Calderas</t>
  </si>
  <si>
    <t>Mantención Correctiva Equipos</t>
  </si>
  <si>
    <t>Mantención Generadores</t>
  </si>
  <si>
    <t>Mantención Preventiva Equipos</t>
  </si>
  <si>
    <t>Mantenimiento Piezas Patrimoniales</t>
  </si>
  <si>
    <t>Mantención Piezas De Museo</t>
  </si>
  <si>
    <t>Mantenimiento Vehículos</t>
  </si>
  <si>
    <t>Aceites Y Lubricantes</t>
  </si>
  <si>
    <t>Combustibles y Lubricantes</t>
  </si>
  <si>
    <t xml:space="preserve">Mantención y Reparación </t>
  </si>
  <si>
    <t>Repuestos</t>
  </si>
  <si>
    <t>Mantención de Instalaciones</t>
  </si>
  <si>
    <t>Arquitectura</t>
  </si>
  <si>
    <t>Estructura</t>
  </si>
  <si>
    <t>Mantención Ascensores</t>
  </si>
  <si>
    <t>Mantención Pintura</t>
  </si>
  <si>
    <t>Techumbre Y Canaletas</t>
  </si>
  <si>
    <t>Mantenciones Redes Eléctricas</t>
  </si>
  <si>
    <t>Mantenimiento Menor</t>
  </si>
  <si>
    <t>Puertas, Ventanas, Muros</t>
  </si>
  <si>
    <t>Sanitarias</t>
  </si>
  <si>
    <t>Mantención Fosas Y Cámaras</t>
  </si>
  <si>
    <t>Mantención Red Agua Potable Y Alcantarillado</t>
  </si>
  <si>
    <t>Materiales de Construcción</t>
  </si>
  <si>
    <t>Cubiertas</t>
  </si>
  <si>
    <t>Techos</t>
  </si>
  <si>
    <t>Interiores</t>
  </si>
  <si>
    <t>Pisos, Alfombras</t>
  </si>
  <si>
    <t>Muros</t>
  </si>
  <si>
    <t>Paneles Estructurales</t>
  </si>
  <si>
    <t>Pinturas</t>
  </si>
  <si>
    <t>Óleos, Esmaltes, Barnices</t>
  </si>
  <si>
    <t xml:space="preserve"> Gastos por Desempeño Laboral </t>
  </si>
  <si>
    <t xml:space="preserve">Alojamiento, Traslados y Estadías </t>
  </si>
  <si>
    <t>Alojamiento Y Estadía</t>
  </si>
  <si>
    <t>Pasajes y Viaticos</t>
  </si>
  <si>
    <t>Estacionamientos Y Embarcadero</t>
  </si>
  <si>
    <t>Gastos por Arriendos</t>
  </si>
  <si>
    <t>Flete</t>
  </si>
  <si>
    <t>Movilizacion y Fletes</t>
  </si>
  <si>
    <t>Pasaje Aéreo</t>
  </si>
  <si>
    <t>Pasaje Terrestre</t>
  </si>
  <si>
    <t>Traslados Y Peajes</t>
  </si>
  <si>
    <t>Abarrotes y Alimentos</t>
  </si>
  <si>
    <t>Cafetería</t>
  </si>
  <si>
    <t>Milo En Tarro 700 grs. Nestle</t>
  </si>
  <si>
    <t>Alimentacion</t>
  </si>
  <si>
    <t>BCA / GSI</t>
  </si>
  <si>
    <t>Nescafe Decaf Descafeinado 170 grs</t>
  </si>
  <si>
    <t>Endulzante Naturalist Stevia Liquido 270 cc</t>
  </si>
  <si>
    <t>Endulzante Iansa Sucralosa 180 ml</t>
  </si>
  <si>
    <t>Café Gold Primera Selección 170 grs</t>
  </si>
  <si>
    <t>Nescafe Tradicional 170 grs</t>
  </si>
  <si>
    <t>Nescafe Tradicional 400 grs</t>
  </si>
  <si>
    <t>Te Lipton Royal Etiqueta Negra 100 Bolsitas</t>
  </si>
  <si>
    <t>Azúcar Iansa 1 Kilo</t>
  </si>
  <si>
    <t>Hierbas Surtidas 100 Bolsas</t>
  </si>
  <si>
    <t>Te Lipton Yellow 100 Bolsitas</t>
  </si>
  <si>
    <t>Leche Nido 1600 grs</t>
  </si>
  <si>
    <t>Te Supremo Premium Etiqueta Verde</t>
  </si>
  <si>
    <t>Bolsa Leche Svelty Descremada 800 grs</t>
  </si>
  <si>
    <t>Leche Semi Descremada Nido Bolsa 900 grs</t>
  </si>
  <si>
    <t>Vaso Corrugado Liquido Caliente</t>
  </si>
  <si>
    <t>Vaso Papel Doble Liso Líquidos Frios</t>
  </si>
  <si>
    <t>Otros Productos Desechables</t>
  </si>
  <si>
    <t>Servilleta Cocktail Elite Blancas</t>
  </si>
  <si>
    <t>Adquisición Libros, Periódicos Y Revistas</t>
  </si>
  <si>
    <t xml:space="preserve">Bibligrafía de estudio </t>
  </si>
  <si>
    <t>Libros</t>
  </si>
  <si>
    <t>Gastos en Libros</t>
  </si>
  <si>
    <t>Periódicos</t>
  </si>
  <si>
    <t>Revistas</t>
  </si>
  <si>
    <t>Suscripción Diarios, Revistas, Boletines</t>
  </si>
  <si>
    <t>Gastos generales</t>
  </si>
  <si>
    <t>Alimentación Animal</t>
  </si>
  <si>
    <t>Alimentos Animales</t>
  </si>
  <si>
    <t>Concentrados Crecimiento</t>
  </si>
  <si>
    <t>Concentrados Para Perros</t>
  </si>
  <si>
    <t>Concentrados Vacas Lecheras</t>
  </si>
  <si>
    <t>Forraje</t>
  </si>
  <si>
    <t>Otros Alimentos Animales</t>
  </si>
  <si>
    <t>Otros Concentrados</t>
  </si>
  <si>
    <t>Otros Suplementos</t>
  </si>
  <si>
    <t>Otros Sustitutos</t>
  </si>
  <si>
    <t>Suplementos De Sal Para Vacunos</t>
  </si>
  <si>
    <t>Sustitutos Lácteos</t>
  </si>
  <si>
    <t>Análisis y Medicamentos</t>
  </si>
  <si>
    <t>Botiquin Farmaceútico</t>
  </si>
  <si>
    <t>Algodón Hidrófilo Prensado</t>
  </si>
  <si>
    <t>Analisis y Medicamentos</t>
  </si>
  <si>
    <t>Algodón Cardet</t>
  </si>
  <si>
    <t>Gasa Hidrófila Rollo</t>
  </si>
  <si>
    <t>Gasa Hidrófila Sobre</t>
  </si>
  <si>
    <t>Parche Curita</t>
  </si>
  <si>
    <t>Tela Adhesiva</t>
  </si>
  <si>
    <t>Venda Elástica Color Piel</t>
  </si>
  <si>
    <t>Servicios de Muestreo</t>
  </si>
  <si>
    <t>Muestras De Gases</t>
  </si>
  <si>
    <t>Analisis de Laboratorio</t>
  </si>
  <si>
    <t>Muestras De Líquidos</t>
  </si>
  <si>
    <t>Muestras De Productos Sólidos</t>
  </si>
  <si>
    <t>Muestras De Residuos</t>
  </si>
  <si>
    <t>Aporte a Entidades Externas</t>
  </si>
  <si>
    <t xml:space="preserve">Aportes a terceros </t>
  </si>
  <si>
    <t>Aportes A Entidades Privadas</t>
  </si>
  <si>
    <t>Aportes Entidades Externas</t>
  </si>
  <si>
    <t>Aportes A Entidades Públicas</t>
  </si>
  <si>
    <t>Aportes A Particulares</t>
  </si>
  <si>
    <t>Arriendos</t>
  </si>
  <si>
    <t xml:space="preserve">Arriendos varios </t>
  </si>
  <si>
    <t>Bienes Inmuebles</t>
  </si>
  <si>
    <t>Bienes Muebles</t>
  </si>
  <si>
    <t>Equipamiento Laboratorio</t>
  </si>
  <si>
    <t>Impresora Y Fotocopiadora</t>
  </si>
  <si>
    <t>Material Audiovisual</t>
  </si>
  <si>
    <t xml:space="preserve">TIC's, Componentes Periféricos y Otros </t>
  </si>
  <si>
    <t>Artículos de Ferretería</t>
  </si>
  <si>
    <t>Adhesivos y lubricantes</t>
  </si>
  <si>
    <t>Agorex 1/4 Litro</t>
  </si>
  <si>
    <t>Agorex 1 Litro</t>
  </si>
  <si>
    <t>Huincha Aisladora 20 Metros 3m</t>
  </si>
  <si>
    <t>La Gotita Poxipol</t>
  </si>
  <si>
    <t>Hoja Sierra</t>
  </si>
  <si>
    <t>Huaipe Blanco</t>
  </si>
  <si>
    <t>Pegafix 1/2 Kilo</t>
  </si>
  <si>
    <t>Pegafix 1 Kilo</t>
  </si>
  <si>
    <t>Teflón 3/4</t>
  </si>
  <si>
    <t xml:space="preserve">Iluminación </t>
  </si>
  <si>
    <t>Ampolleta Económica 14 W Blanca = 60 W</t>
  </si>
  <si>
    <t>Ampolleta Económica 20 W Blanca = 100 W</t>
  </si>
  <si>
    <t>Ampolleta Led 9w Cálida</t>
  </si>
  <si>
    <t>Ampolleta Led 12 W 3000k A 70</t>
  </si>
  <si>
    <t>Panel Led Sobrepuesto 18w 6500k 220-240v</t>
  </si>
  <si>
    <t>Partidor 20 Watt</t>
  </si>
  <si>
    <t>Partidor 40 Watt</t>
  </si>
  <si>
    <t>Tubo Fluorescente 20 Watt</t>
  </si>
  <si>
    <t>Tubo Fluorescente 36 Watt</t>
  </si>
  <si>
    <t>Tubo Led 9w 6000k Glass fsl</t>
  </si>
  <si>
    <t>Tubo Led 18w 6500k Glass fsl</t>
  </si>
  <si>
    <t>Aseo e Higiene</t>
  </si>
  <si>
    <t>Desodorante ambiental</t>
  </si>
  <si>
    <t>Desodorante Ambiental Poett 360 ml</t>
  </si>
  <si>
    <t>Detergentes y Sanitizantes</t>
  </si>
  <si>
    <t>Omo 400 grs.</t>
  </si>
  <si>
    <t>Dispensadores, Jabón</t>
  </si>
  <si>
    <t>Jabón Lavar</t>
  </si>
  <si>
    <t>Jabón Tocador</t>
  </si>
  <si>
    <t>Jabón Antibacterial 125 grs Protex</t>
  </si>
  <si>
    <t>Jabón Tocador Liquido 1 Litro</t>
  </si>
  <si>
    <t>Jabón Tocador Liquido 5 Litros</t>
  </si>
  <si>
    <t>Dispensador Jabón Vertical Elite</t>
  </si>
  <si>
    <t>Limpiadores y Desinfectantes</t>
  </si>
  <si>
    <t>Atrapa Polvo 5 Litros</t>
  </si>
  <si>
    <t>Clorex 1.000 cc</t>
  </si>
  <si>
    <t>Cloro Gel 900cc Tradicional Sanitizante</t>
  </si>
  <si>
    <t>Limpiador Cif Baño C/Gatillo</t>
  </si>
  <si>
    <t>Limpiavidrios Gatillo 500 ml Míster Musculo</t>
  </si>
  <si>
    <t>Limpia Vidrios Virginia 250 cc</t>
  </si>
  <si>
    <t>Limpia Vidrios Con Mango</t>
  </si>
  <si>
    <t>Desodorante Wc Grins</t>
  </si>
  <si>
    <t>Poett Limpiador 900 cc.</t>
  </si>
  <si>
    <t>Quix 750 cc.</t>
  </si>
  <si>
    <t>Cif Crema 750 cc</t>
  </si>
  <si>
    <t>Lysoform 360 cc Air Desinfectante Ambiental</t>
  </si>
  <si>
    <t>Igenix 360 cc Vain Desinfectante Ambiental</t>
  </si>
  <si>
    <t>Pastillas Pato Purific</t>
  </si>
  <si>
    <t>Cif Ultra Rápido Antigrasa Gatillo 500 cc</t>
  </si>
  <si>
    <t>Toallas Desinfectantes Igenix 50 Citrico</t>
  </si>
  <si>
    <t>Limpieza y Mantención de pisos</t>
  </si>
  <si>
    <t>Cera Emulsionada Negra 5 Litros</t>
  </si>
  <si>
    <t>Cera Future Incolora 19 Litros</t>
  </si>
  <si>
    <t>Cera Future 5 Litros</t>
  </si>
  <si>
    <t>Cera Pasta Caoba 5 Litros</t>
  </si>
  <si>
    <t>Cera Pasta Natural 5 Kilos</t>
  </si>
  <si>
    <t>Escoba</t>
  </si>
  <si>
    <t>Escobillón Plástico Doña Clorinda</t>
  </si>
  <si>
    <t>Pad Lavado Rojo De 20"</t>
  </si>
  <si>
    <t>Pad Lavado Negro De 20"</t>
  </si>
  <si>
    <t>Pad Lavado Blanco De 20</t>
  </si>
  <si>
    <t>Mango Mopa Húmeda</t>
  </si>
  <si>
    <t>Mango Mopa Seca</t>
  </si>
  <si>
    <t>Marco Mopa Seca 18"</t>
  </si>
  <si>
    <t>Mopa Húmeda 16 Onzas Rayon</t>
  </si>
  <si>
    <t>Mopa Trapeado Seco 36"</t>
  </si>
  <si>
    <t>Marco Metálico 36"</t>
  </si>
  <si>
    <t>Mopa Seca 24 Azul</t>
  </si>
  <si>
    <t>Abrillantador Piso Flotante Lavanda Excell 900 cc</t>
  </si>
  <si>
    <t>Limpiador Piso Flotante Lavanda Excell 900 cc</t>
  </si>
  <si>
    <t>Removedor De Abrillantador Piso Flotante Excell</t>
  </si>
  <si>
    <t>Secador De Piso 55 cms</t>
  </si>
  <si>
    <t>Virutilla</t>
  </si>
  <si>
    <t>Virutilla Liquida 5 Litros</t>
  </si>
  <si>
    <t>Trapero Algodón 50x45 Doble Ojal</t>
  </si>
  <si>
    <t>Marco Metálico 24 Mopa Seca</t>
  </si>
  <si>
    <t>Pala Con Mango Abatible</t>
  </si>
  <si>
    <t>Cera Caoba 20 Litros</t>
  </si>
  <si>
    <t xml:space="preserve">Lustra Muebles e Insecticidas </t>
  </si>
  <si>
    <t>Insecticida Raid Todo Insecto</t>
  </si>
  <si>
    <t>Lustra Mueble Virginia 250 cc</t>
  </si>
  <si>
    <t>Otros útiles de aseo</t>
  </si>
  <si>
    <t>Bolsas Basura Biodegradable 80 X 110</t>
  </si>
  <si>
    <t>Bolsas Basura Biodegradable 50 X 70</t>
  </si>
  <si>
    <t>Bolsas Ecológicas 50 X 40 X 12 cms</t>
  </si>
  <si>
    <t>Otros Útiles de Aseo</t>
  </si>
  <si>
    <t>Guante Goma Cir.6.1/2</t>
  </si>
  <si>
    <t>Insumos de Investigacion y Docencia</t>
  </si>
  <si>
    <t>Guante Goma Cir. 7</t>
  </si>
  <si>
    <t>Guante Goma Cir.7.1/2</t>
  </si>
  <si>
    <t>Guante Goma Cir. 8</t>
  </si>
  <si>
    <t>Guante Goma Cir.8.1/2</t>
  </si>
  <si>
    <t>Otros Útiles De Aseo</t>
  </si>
  <si>
    <t>Hisopo Para Baño</t>
  </si>
  <si>
    <t>Bolsas Basura Biodegradable 110 X 120</t>
  </si>
  <si>
    <t>Paños Para Polvo</t>
  </si>
  <si>
    <t>Paños Absorbente 40x19 cms Danzarina</t>
  </si>
  <si>
    <t>Pulverizador</t>
  </si>
  <si>
    <t>Sopapo Para Baño</t>
  </si>
  <si>
    <t>Pediluvio Sanitario</t>
  </si>
  <si>
    <t>Basurero De 34 Litros Con Tapa Y Pedal</t>
  </si>
  <si>
    <t>Papel Higiénico, Toallas</t>
  </si>
  <si>
    <t>Papel Higiénico Elite Doble Hoja</t>
  </si>
  <si>
    <t>Papel Higiénico Confort 50 Metros</t>
  </si>
  <si>
    <t>Papel Higiénico Elite D/Hoja 250 metros</t>
  </si>
  <si>
    <t>Toalla De Genero institucional</t>
  </si>
  <si>
    <t>Rollo Toalla Nova Clásica 12,5 metros</t>
  </si>
  <si>
    <t>Toalla Nova Ultra Dh 32 Metros</t>
  </si>
  <si>
    <t>Toalla Papel Interfoliada Elite Ecológica</t>
  </si>
  <si>
    <t>Toalla Papel Interfoliada Elite Doble Hoja</t>
  </si>
  <si>
    <t>Toalla Papel Industrial 250 Metros</t>
  </si>
  <si>
    <t>Papel Higiénico, Toallas, pañuelos</t>
  </si>
  <si>
    <t>Pañuelo Facial D/H 90 Hj Caja Elite</t>
  </si>
  <si>
    <t>Beneficios y Atenciones Especiales</t>
  </si>
  <si>
    <t>Atenciones Especiales</t>
  </si>
  <si>
    <t>Reconocimiento Alumnos</t>
  </si>
  <si>
    <t>Otros Gastos Alumnos</t>
  </si>
  <si>
    <t>Reconocimiento Personal</t>
  </si>
  <si>
    <t>Otros Gastos del Personal</t>
  </si>
  <si>
    <t>Beneficios</t>
  </si>
  <si>
    <t>Gastos Médicos, Exámenes Y Hospitalización, Alumnos</t>
  </si>
  <si>
    <t>Beneficio a Alumnos</t>
  </si>
  <si>
    <t>Otros Beneficios Alumnos</t>
  </si>
  <si>
    <t>Otros Beneficios Bienestar</t>
  </si>
  <si>
    <t>Beneficios Bienestar del Personal</t>
  </si>
  <si>
    <t>Otros Beneficios, Personal Uach</t>
  </si>
  <si>
    <t>Otros Beneficios del Personal</t>
  </si>
  <si>
    <t>Sala Cuna Y Jardín Infantil, , Personal Uach</t>
  </si>
  <si>
    <t>Traslado Y Pasajes, Alumnos</t>
  </si>
  <si>
    <t>Faenas e Insumos Agrícolas</t>
  </si>
  <si>
    <t>Fertilizantes, Pesticidas y Herbicidas</t>
  </si>
  <si>
    <t>Fertilizantes</t>
  </si>
  <si>
    <t>Glifosato</t>
  </si>
  <si>
    <t>Herbicidas</t>
  </si>
  <si>
    <t>Mcpa</t>
  </si>
  <si>
    <t>Mezclas</t>
  </si>
  <si>
    <t>Pesticidas</t>
  </si>
  <si>
    <t>Super Fosfato</t>
  </si>
  <si>
    <t>Urea</t>
  </si>
  <si>
    <t>Mantenciones y Producción</t>
  </si>
  <si>
    <t>Cultivos Y Praderas</t>
  </si>
  <si>
    <t>Servicios de Produccion</t>
  </si>
  <si>
    <t>Inscripción, Inseminación Y Control Lechero</t>
  </si>
  <si>
    <t>Mantención Y Conservación De Forrajes</t>
  </si>
  <si>
    <t>Mantencion Forraje</t>
  </si>
  <si>
    <t>Mantenimiento Y Conservación De Predios</t>
  </si>
  <si>
    <t>Mantecion de Predios</t>
  </si>
  <si>
    <t>Otros Servicios Comprados</t>
  </si>
  <si>
    <t>Otros Servicios De Producción</t>
  </si>
  <si>
    <t>Plantaciones</t>
  </si>
  <si>
    <t>Servicio De Producción Leña</t>
  </si>
  <si>
    <t>Servicios De Producción</t>
  </si>
  <si>
    <t>Arboles</t>
  </si>
  <si>
    <t>Plantas</t>
  </si>
  <si>
    <t>Impresos, Publicidad Y Difusión</t>
  </si>
  <si>
    <t>Formularios</t>
  </si>
  <si>
    <t>Formulario de Autorización de Pago</t>
  </si>
  <si>
    <t>Formulario Comprobante Egreso Autocopiativo</t>
  </si>
  <si>
    <t>Formulario Comprobante Gasto Fondo Fijo</t>
  </si>
  <si>
    <t>Formulario Comprobante Pago Arancel Autocopiativo</t>
  </si>
  <si>
    <t>Formulario Comprobante de Recaudación</t>
  </si>
  <si>
    <t>Formulario Comprobante de Ingreso</t>
  </si>
  <si>
    <t>Formulario Egreso Fondo Fijo</t>
  </si>
  <si>
    <t>Formulario Guía Despacho Documentos Externos</t>
  </si>
  <si>
    <t>Formulario Pedido de Materiales</t>
  </si>
  <si>
    <t>Formulario Propuesta Nombramiento</t>
  </si>
  <si>
    <t>Formulario Rendición De Cuentas</t>
  </si>
  <si>
    <t>Formulario Solicitud de Vehículos</t>
  </si>
  <si>
    <t>Formulario Solicitud de Permiso</t>
  </si>
  <si>
    <t>Formulario Tarjeta Kardex Físico</t>
  </si>
  <si>
    <t>Tarjeta Leyenda</t>
  </si>
  <si>
    <t>Impresos y Publicaciones</t>
  </si>
  <si>
    <t>Tarjeta Prueba 35 Preguntas</t>
  </si>
  <si>
    <t>Tarjeta Prueba 70 Preguntas</t>
  </si>
  <si>
    <t>Formulario Vale Por</t>
  </si>
  <si>
    <t>Fotocopias</t>
  </si>
  <si>
    <t>Servicio Fotocopiado</t>
  </si>
  <si>
    <t>Impresos</t>
  </si>
  <si>
    <t>Impreso Libros Digitales</t>
  </si>
  <si>
    <t>Impreso Libros Físicos</t>
  </si>
  <si>
    <t>Impreso Revistas</t>
  </si>
  <si>
    <t>Publicidad y Difusión</t>
  </si>
  <si>
    <t>Impresos Para Publicidad</t>
  </si>
  <si>
    <t>Otros Difusión Y Publicidad</t>
  </si>
  <si>
    <t>Publicidad</t>
  </si>
  <si>
    <t>Productos Publicitarios</t>
  </si>
  <si>
    <t>Publicidad En Medios De Comunicación</t>
  </si>
  <si>
    <t>Útiles y Diseño Corporativos</t>
  </si>
  <si>
    <t>Útiles Diseño Audiovisual</t>
  </si>
  <si>
    <t>Útiles Diseño Impreso</t>
  </si>
  <si>
    <t>Insumos de Investigación y Docencia</t>
  </si>
  <si>
    <t>Animales Para análisis</t>
  </si>
  <si>
    <t>Anfibios</t>
  </si>
  <si>
    <t>Ovejas</t>
  </si>
  <si>
    <t>Ratas</t>
  </si>
  <si>
    <t>Reptiles</t>
  </si>
  <si>
    <t>Insumos de Laboratorio</t>
  </si>
  <si>
    <t>Insumos De Laboratorio</t>
  </si>
  <si>
    <t>Cubre Objetos 18x18</t>
  </si>
  <si>
    <t>Cubre Objetos 20x20</t>
  </si>
  <si>
    <t>Cubre Objetos 22x22</t>
  </si>
  <si>
    <t>Cubre Objetos 24x24</t>
  </si>
  <si>
    <t>Cubre Objetos 24x32</t>
  </si>
  <si>
    <t>Cubre Objetos 24x50</t>
  </si>
  <si>
    <t>Porta Objetos 76x26</t>
  </si>
  <si>
    <t>Termómetro Infrarrojo Medición Temperatura 5-10 Cm</t>
  </si>
  <si>
    <t>Tótem Sanitario Sin Contacto Automático</t>
  </si>
  <si>
    <t>Acrílico Con Soporte En 5 Mm</t>
  </si>
  <si>
    <t>Reactivos y Químicos</t>
  </si>
  <si>
    <t>Corrosivos</t>
  </si>
  <si>
    <t>Explosivos</t>
  </si>
  <si>
    <t>Inflamables</t>
  </si>
  <si>
    <t>Otros Reactivos</t>
  </si>
  <si>
    <t>Tóxicos.</t>
  </si>
  <si>
    <t>Solventes</t>
  </si>
  <si>
    <t>Alcohol 96 Nacional 1 Litro</t>
  </si>
  <si>
    <t>Insumos De Investigación Y Docencia</t>
  </si>
  <si>
    <t>Formalina Nacional 37%</t>
  </si>
  <si>
    <t>Alcohol Gel 1 Litro</t>
  </si>
  <si>
    <t>Alcohol Gel 5 Litros</t>
  </si>
  <si>
    <t>Alcohol Gel 360 ML Tremex</t>
  </si>
  <si>
    <t>Suministros Médicos</t>
  </si>
  <si>
    <t>Guante Quirúrgico Nitrilo L</t>
  </si>
  <si>
    <t>Guante Quirúrgico Nitrilo M</t>
  </si>
  <si>
    <t>Seguros y Otros Gastos Corrientes</t>
  </si>
  <si>
    <t>Otros Gastos Corrientes</t>
  </si>
  <si>
    <t>Comisión Sodexo Y Otros</t>
  </si>
  <si>
    <t>Comision Servicios Tercero</t>
  </si>
  <si>
    <t>Gastos De Importación</t>
  </si>
  <si>
    <t>Gastos Municipales</t>
  </si>
  <si>
    <t>Gastos Notariales y Municipales</t>
  </si>
  <si>
    <t>Gastos Notariales</t>
  </si>
  <si>
    <t>Intereses Y Gastos Financieros</t>
  </si>
  <si>
    <t>Gastos y Comisiones Bancarias</t>
  </si>
  <si>
    <t>Otros Gastos Por Trámites Legales</t>
  </si>
  <si>
    <t>Seguros</t>
  </si>
  <si>
    <t>Otros Seguros Y Gastos Por Trámites</t>
  </si>
  <si>
    <t>Seguros Generales</t>
  </si>
  <si>
    <t>Seguros Personales Alumnos</t>
  </si>
  <si>
    <t xml:space="preserve">Servicios Externos </t>
  </si>
  <si>
    <t>Aseo, Sanitización y Control De Plagas</t>
  </si>
  <si>
    <t>Aseo</t>
  </si>
  <si>
    <t>Servicio de Aseo Dependencias</t>
  </si>
  <si>
    <t>Sanitización Y Control De Plagas</t>
  </si>
  <si>
    <t>Producción de Eventos</t>
  </si>
  <si>
    <t>Eventos Corporativos</t>
  </si>
  <si>
    <t>Eventos De Recaudación</t>
  </si>
  <si>
    <t>Servicios de Producción</t>
  </si>
  <si>
    <t>Eventos Deportivos</t>
  </si>
  <si>
    <t>Eventos Sociales</t>
  </si>
  <si>
    <t>Eventos De La Administración Central </t>
  </si>
  <si>
    <t>Servicio Cocinería y Banquetería</t>
  </si>
  <si>
    <t>Coffee Para Reuniones, Cursos Y Seminarios</t>
  </si>
  <si>
    <t>Gastos Generales</t>
  </si>
  <si>
    <t>Coffee, Reuniones</t>
  </si>
  <si>
    <t>Colaciones, Almuerzos Y Cenas</t>
  </si>
  <si>
    <t>Servicios Profesionales</t>
  </si>
  <si>
    <t>Asesorías, Auditorías, Capacitación</t>
  </si>
  <si>
    <t>Asesorías Y Consultorías</t>
  </si>
  <si>
    <t>Asesorias</t>
  </si>
  <si>
    <t>Auditorías</t>
  </si>
  <si>
    <t>Capacitación</t>
  </si>
  <si>
    <t>Gastos Capacitacion</t>
  </si>
  <si>
    <t>Otros Servicios Profesionales</t>
  </si>
  <si>
    <t>Propiedad Intelectual Y Derechos</t>
  </si>
  <si>
    <t>Servicio Acreditación</t>
  </si>
  <si>
    <t>Acreditacion Universitaria</t>
  </si>
  <si>
    <t>Servicios Profesionales Extranjeros</t>
  </si>
  <si>
    <t>Vigilancia</t>
  </si>
  <si>
    <t>Sistema De Alarmas, Vigilancia Y Monitoreo</t>
  </si>
  <si>
    <t>Servicio Vigilancia y Monitoreo</t>
  </si>
  <si>
    <t>Vigilancia Predios</t>
  </si>
  <si>
    <t>Servicio Vigilancia de Predios</t>
  </si>
  <si>
    <t>Suministros Básicos</t>
  </si>
  <si>
    <t>Agua</t>
  </si>
  <si>
    <t>Agua Potable</t>
  </si>
  <si>
    <t>Calefacción</t>
  </si>
  <si>
    <t>Gas Licuado Envasado Y Granel</t>
  </si>
  <si>
    <t>Leña</t>
  </si>
  <si>
    <t>Calefaccion</t>
  </si>
  <si>
    <t>Otros Calefacción</t>
  </si>
  <si>
    <t>Pellets</t>
  </si>
  <si>
    <t>Petróleo Diesel Calefacción</t>
  </si>
  <si>
    <t>Viruta</t>
  </si>
  <si>
    <t>Combustible</t>
  </si>
  <si>
    <t>Gasolina Vehículos</t>
  </si>
  <si>
    <t>Otros Combustibles</t>
  </si>
  <si>
    <t>Parafina, Kerosene</t>
  </si>
  <si>
    <t>Petróleo Diesel Vehículos</t>
  </si>
  <si>
    <t>Comunicaciones</t>
  </si>
  <si>
    <t>Internet</t>
  </si>
  <si>
    <t>Servicio Internet</t>
  </si>
  <si>
    <t>Servicio Telefónico</t>
  </si>
  <si>
    <t>Servicio Telefonico</t>
  </si>
  <si>
    <t xml:space="preserve">Correspondencia </t>
  </si>
  <si>
    <t xml:space="preserve"> Correspondencia</t>
  </si>
  <si>
    <t>Eléctricidad</t>
  </si>
  <si>
    <t>Energía Eléctrica</t>
  </si>
  <si>
    <t>Energia Electrica</t>
  </si>
  <si>
    <t>Suministros De Oficina</t>
  </si>
  <si>
    <t xml:space="preserve">Archivos y Registros </t>
  </si>
  <si>
    <t>Archivador Palanca 1/2 Oficio</t>
  </si>
  <si>
    <t>Archivador Palanca Carta</t>
  </si>
  <si>
    <t>Archivador Palanca Oficio</t>
  </si>
  <si>
    <t>Archivador Palanca Oficio Lomo Angosto</t>
  </si>
  <si>
    <t>Cajas Archivos Multiorden</t>
  </si>
  <si>
    <t>Archivador Rápido</t>
  </si>
  <si>
    <t>Carpetas Con Logo Uach Tamaño Carta</t>
  </si>
  <si>
    <t>Carpetas Con Logo Uach Tamaño Oficio</t>
  </si>
  <si>
    <t>Carpetas Colgantes Torre</t>
  </si>
  <si>
    <t>Carpeta Para Papeles</t>
  </si>
  <si>
    <t>Carpeta Para Papeles Plastificadas</t>
  </si>
  <si>
    <t>Índice Para Archivador</t>
  </si>
  <si>
    <t>Cajas Cartón Archivo estándar</t>
  </si>
  <si>
    <t>Carpetas Plastificadas Con Elástico</t>
  </si>
  <si>
    <t>Articulos de Escritorio</t>
  </si>
  <si>
    <t>Accoclips</t>
  </si>
  <si>
    <t>Clips Cabeza De Color</t>
  </si>
  <si>
    <t>Alfileres</t>
  </si>
  <si>
    <t>Apretador De Papeles</t>
  </si>
  <si>
    <t>Cáñamo Delgado</t>
  </si>
  <si>
    <t>Cáñamo Grueso Plástico 1/2 Kilo</t>
  </si>
  <si>
    <t>Chinches</t>
  </si>
  <si>
    <t>Clips De Colores</t>
  </si>
  <si>
    <t>Clips</t>
  </si>
  <si>
    <t>Clips Metálicos 50 mm</t>
  </si>
  <si>
    <t>Clips Ranurado 80 mm</t>
  </si>
  <si>
    <t>Corchetera B-7 Torre Negra</t>
  </si>
  <si>
    <t>Corrector Radex Liquido</t>
  </si>
  <si>
    <t>Corchetes 26 X 6 X 5000</t>
  </si>
  <si>
    <t>Corchetes Semi Industrial 23/06 Torre</t>
  </si>
  <si>
    <t>Corchetes Semi Industrial 23/08 Torre</t>
  </si>
  <si>
    <t>Corchetes Semi Industrial 23/10 Torre</t>
  </si>
  <si>
    <t>Corchetes Semi Industrial 23/13 Sello</t>
  </si>
  <si>
    <t>Corchetes Semi Industrial 23/15 Lavoro</t>
  </si>
  <si>
    <t>Corchetes Semi Industrial 23/17 Sdi</t>
  </si>
  <si>
    <t>Corchetes Stanley Tr45</t>
  </si>
  <si>
    <t>Corrector Roller Bic 5mm X 6 mt</t>
  </si>
  <si>
    <t>Corrector Roller Pritt 4.2 X 8.5 mt</t>
  </si>
  <si>
    <t>Cuchillo Cartonero</t>
  </si>
  <si>
    <t>Destacador</t>
  </si>
  <si>
    <t>Elástico Para Billetes 1/4 Kilo</t>
  </si>
  <si>
    <t>Goma Pegar Barra 40 grs</t>
  </si>
  <si>
    <t>Goma Plástica Borrar</t>
  </si>
  <si>
    <t>Marcador As Grande</t>
  </si>
  <si>
    <t>Perforador Escritorio</t>
  </si>
  <si>
    <t>Perforador Extra Fuerte Torre</t>
  </si>
  <si>
    <t>Porta Clips</t>
  </si>
  <si>
    <t>Porta Leyenda Plástica</t>
  </si>
  <si>
    <t>Porta Scotch Chico 30/12</t>
  </si>
  <si>
    <t>Porta Scotch Grande 60/12</t>
  </si>
  <si>
    <t>Regla Plástica 30 cms.</t>
  </si>
  <si>
    <t>Regla Plástica 30 cms. Logo Uach</t>
  </si>
  <si>
    <t>Regla Plástica 50 cms.</t>
  </si>
  <si>
    <t>Sacacorchetes Mariposa</t>
  </si>
  <si>
    <t>Scotch Chico 30/12</t>
  </si>
  <si>
    <t>Scotch Grande 60/12</t>
  </si>
  <si>
    <t>Tacos Engomados Recados 3m</t>
  </si>
  <si>
    <t>Tampón Rectangular Plástico</t>
  </si>
  <si>
    <t>Tapetes Piso Silla Liso Sin Púas</t>
  </si>
  <si>
    <t>Tapetes Piso Silla Con Púas</t>
  </si>
  <si>
    <t>Tinta Tampón Violeta</t>
  </si>
  <si>
    <t>Borrador Pizarra Formalita</t>
  </si>
  <si>
    <t>Porta Lápiz</t>
  </si>
  <si>
    <t>Tijera Oficina Mango Plástico 18 cms</t>
  </si>
  <si>
    <t>Dispensador Magic-Clips Mediano</t>
  </si>
  <si>
    <t>Repuestos 13 Mm Magic-Clips</t>
  </si>
  <si>
    <t>Corchetera Mediana Torre</t>
  </si>
  <si>
    <t>Control Remoto Bft Botón Naranja 272 mhz</t>
  </si>
  <si>
    <t>Corchetera Metálica Tr45 Acero Stanley</t>
  </si>
  <si>
    <t>Corchetera Semi Industrial Isofit Ci 1000</t>
  </si>
  <si>
    <t>Artículos de Escritorio</t>
  </si>
  <si>
    <t>Abrecarta Metálico</t>
  </si>
  <si>
    <t xml:space="preserve">Bandejas, Papeleros, Porta-Tacos </t>
  </si>
  <si>
    <t>Bandeja Para Papeles Metálicas Rejilla Doble</t>
  </si>
  <si>
    <t>Papeleros Metálicos 24x30x35 Alto</t>
  </si>
  <si>
    <t>Cintas y Adhesivos</t>
  </si>
  <si>
    <t>Cinta Plástica Engomada</t>
  </si>
  <si>
    <t>Cinta De Papel 24mmx40mt</t>
  </si>
  <si>
    <t>Cinta Embalaje Color Impresa Uach</t>
  </si>
  <si>
    <t>Cuadernos Y Libretas</t>
  </si>
  <si>
    <t>Borrador 1/64 Blanco</t>
  </si>
  <si>
    <t>Borrador Económico 1/32</t>
  </si>
  <si>
    <t>Borrador 1/2 Oficio</t>
  </si>
  <si>
    <t>Borrador Oficio</t>
  </si>
  <si>
    <t>Borrador Oficio Cuadriculado</t>
  </si>
  <si>
    <t>Cuadernos y Libretas</t>
  </si>
  <si>
    <t>Cuaderno Copia 100 Hojas</t>
  </si>
  <si>
    <t>Cuaderno Matematicas 100 Hojas Tapa Dura</t>
  </si>
  <si>
    <t>Libro Asistencia 100 Hojas</t>
  </si>
  <si>
    <t>Libro Asistencia Alumnos</t>
  </si>
  <si>
    <t>Cuaderno Correspondencia</t>
  </si>
  <si>
    <t>Cuaderno Matemática Universitario 100 Hojas</t>
  </si>
  <si>
    <t>Libreta Apaisada 100 Hojas</t>
  </si>
  <si>
    <t xml:space="preserve">Escritura </t>
  </si>
  <si>
    <t>Lápiz Grafito</t>
  </si>
  <si>
    <t>Lápiz Corrector Liquido</t>
  </si>
  <si>
    <t>Lápiz Portaminas O,5</t>
  </si>
  <si>
    <t>Lápiz Para Transparencia</t>
  </si>
  <si>
    <t>Minas 0.5 mm</t>
  </si>
  <si>
    <t>Plumón Para Pizarra Blanca Artline</t>
  </si>
  <si>
    <t>Lápiz Pasta Pilot Rojo</t>
  </si>
  <si>
    <t>Lápiz Pasta Pilot Azul Punta Gruesa 1.0</t>
  </si>
  <si>
    <t>Lápiz Pasta Pilot Negro Punta Gruesa 1.0</t>
  </si>
  <si>
    <t>Lápiz Pasta Pilot Azul Punta Fina 0.7</t>
  </si>
  <si>
    <t>Formulario Nota de Cargo Interno</t>
  </si>
  <si>
    <t>Papelería</t>
  </si>
  <si>
    <t>Papel Cartulina Blanca</t>
  </si>
  <si>
    <t>Papel Cartulina Color</t>
  </si>
  <si>
    <t>Papel Envolver</t>
  </si>
  <si>
    <t>Papel Fotocopia Carta Equalit</t>
  </si>
  <si>
    <t>Papel Fotocopia Carta Color</t>
  </si>
  <si>
    <t>Papel Fotocopia Oficio Equalit</t>
  </si>
  <si>
    <t>Papel Fotocopia Oficio Color</t>
  </si>
  <si>
    <t>Lomos Para Archivadores</t>
  </si>
  <si>
    <t>Papel Kraft</t>
  </si>
  <si>
    <t>Sobre Blanco Corriente c/m</t>
  </si>
  <si>
    <t>Sobre Blanco Americano c/m</t>
  </si>
  <si>
    <t>Sobre Blanco 1/3 c/m</t>
  </si>
  <si>
    <t>Sobre Blanco 1/4 Oficio c/m</t>
  </si>
  <si>
    <t>Sobre Blanco 1/2 Oficio c/m</t>
  </si>
  <si>
    <t>Sobre Blanco Oficio c/m</t>
  </si>
  <si>
    <t>Sobre Roneo Corriente</t>
  </si>
  <si>
    <t>Sobres Saco Univ. 30 X 40 c/m</t>
  </si>
  <si>
    <t>Pilas y Baterías</t>
  </si>
  <si>
    <t>Pilas Alcalinas Chicas AA</t>
  </si>
  <si>
    <t>Pilas Alcalinas Grandes Duracell</t>
  </si>
  <si>
    <t>Pila Alkalina AAA Duracell</t>
  </si>
  <si>
    <t xml:space="preserve">Separadores y fundas </t>
  </si>
  <si>
    <t>Separadores Oficio 6 Posiciones</t>
  </si>
  <si>
    <t>Separador Carta Con Abecedario</t>
  </si>
  <si>
    <t>Fundas Plásticas Tamaño Carta</t>
  </si>
  <si>
    <t>Fundas Plásticas Tamaño Oficio</t>
  </si>
  <si>
    <t>Vestuario e Implementos de Trabajo</t>
  </si>
  <si>
    <t>Indumentaria de trabajo e Implementos de Seguridad</t>
  </si>
  <si>
    <t>Ropa e Implementos de Trabajo</t>
  </si>
  <si>
    <t>Suministros de Protección Personal</t>
  </si>
  <si>
    <t>Vestuario</t>
  </si>
  <si>
    <t>Vestuario e Implementos de Trabajo y Seguridad</t>
  </si>
  <si>
    <t>Elementos de Protección</t>
  </si>
  <si>
    <t>Pechera Tevinil Blanca</t>
  </si>
  <si>
    <t>Protector De Cara Adulto</t>
  </si>
  <si>
    <t>Pechera Plástica Blanca 70x140 cms</t>
  </si>
  <si>
    <t>Pechera Polietileno Corta 64x107 cms</t>
  </si>
  <si>
    <t>Guante Domestico M</t>
  </si>
  <si>
    <t>Guante Domestico L</t>
  </si>
  <si>
    <t>Guantes Goma Liga</t>
  </si>
  <si>
    <t>Guantes Grip-Tec</t>
  </si>
  <si>
    <t>Guante Trabajo Corto Reforzado</t>
  </si>
  <si>
    <t>Guante Trabajo Largo Reforzado</t>
  </si>
  <si>
    <t>Guantes Cabritilla</t>
  </si>
  <si>
    <t>Mascarilla 3m Mod.8710</t>
  </si>
  <si>
    <t>Mascara Desechable 3 Pliegues 95%</t>
  </si>
  <si>
    <t>Mascarillas Alta Eficiencia Kn95</t>
  </si>
  <si>
    <t>Guante De Nitrilo Talla L</t>
  </si>
  <si>
    <t>Guante De Nitrilo Talla M</t>
  </si>
  <si>
    <t>Cubre Calzados De Nylon</t>
  </si>
  <si>
    <t>Guantes Desechables Manga Larga Amarillos</t>
  </si>
  <si>
    <t>Escáner</t>
  </si>
  <si>
    <t>Fotocopiadoras</t>
  </si>
  <si>
    <t>Impresoras</t>
  </si>
  <si>
    <t>Multifuncionales</t>
  </si>
  <si>
    <t xml:space="preserve">Tinta, Toner, Cartuchos </t>
  </si>
  <si>
    <t>Cartridge Epson T103420 Amarillo</t>
  </si>
  <si>
    <t>Cartridge Epson T103320 Magenta</t>
  </si>
  <si>
    <t>Cartridge Epson T103220 Cyan</t>
  </si>
  <si>
    <t>Cartridge Epson T046120 Negro</t>
  </si>
  <si>
    <t>Cd Grabables</t>
  </si>
  <si>
    <t>Dvd+R Grabable</t>
  </si>
  <si>
    <t>Acesorios Protectores De Equipamiento</t>
  </si>
  <si>
    <t>Insumos de Computacion</t>
  </si>
  <si>
    <t>Adaptadores, Piezas de computación</t>
  </si>
  <si>
    <t>Alzador</t>
  </si>
  <si>
    <t>Apple Tv</t>
  </si>
  <si>
    <t>Audífonos</t>
  </si>
  <si>
    <t>Auriculares</t>
  </si>
  <si>
    <t>Cámara Web</t>
  </si>
  <si>
    <t>Docking Station</t>
  </si>
  <si>
    <t>Lápiz Digital</t>
  </si>
  <si>
    <t>Lector</t>
  </si>
  <si>
    <t>Mouse Y Teclados</t>
  </si>
  <si>
    <t>Parlantes, Altavoces</t>
  </si>
  <si>
    <t>Tableta Dibujo</t>
  </si>
  <si>
    <t>Complemento computacional</t>
  </si>
  <si>
    <t>Monitores</t>
  </si>
  <si>
    <t>Computadores</t>
  </si>
  <si>
    <t>All In One</t>
  </si>
  <si>
    <t>Computadores De Escritorio</t>
  </si>
  <si>
    <t>Notebooks</t>
  </si>
  <si>
    <t>Tablets, E-Readers, Smartphones</t>
  </si>
  <si>
    <t>Equipos Localizadores y de Monitoreo</t>
  </si>
  <si>
    <t>Controles De Acceso</t>
  </si>
  <si>
    <t>Detectores En General</t>
  </si>
  <si>
    <t>Equipo Gps</t>
  </si>
  <si>
    <t>Sistemas De Monitoreo Ambiental</t>
  </si>
  <si>
    <t>Sistemas De Vigilancia</t>
  </si>
  <si>
    <t>Red y Almacenamiento</t>
  </si>
  <si>
    <t>Controlador De Red</t>
  </si>
  <si>
    <t>Datacenter Rack</t>
  </si>
  <si>
    <t>Routers Y Conectividad</t>
  </si>
  <si>
    <t>Servidores</t>
  </si>
  <si>
    <t>Switch</t>
  </si>
  <si>
    <t>Switcher Multiuso</t>
  </si>
  <si>
    <t>Comunicación y Audiovisual</t>
  </si>
  <si>
    <t>Altavoz</t>
  </si>
  <si>
    <t>Amplificador</t>
  </si>
  <si>
    <t>Amplificador Dc</t>
  </si>
  <si>
    <t>Amplificadores, Equipos Musicales Y De Radio</t>
  </si>
  <si>
    <t>Antena</t>
  </si>
  <si>
    <t>Atril</t>
  </si>
  <si>
    <t>Audífonos De Alta Calidad</t>
  </si>
  <si>
    <t>Boya</t>
  </si>
  <si>
    <t>Caja Activa</t>
  </si>
  <si>
    <t>Cámara</t>
  </si>
  <si>
    <t>Cámaras De Video Y Fotografía</t>
  </si>
  <si>
    <t>Caña</t>
  </si>
  <si>
    <t>Central Telefónica</t>
  </si>
  <si>
    <t>Comunicador Gprs</t>
  </si>
  <si>
    <t>Consola De Juegos</t>
  </si>
  <si>
    <t>Control</t>
  </si>
  <si>
    <t>Cortaviento</t>
  </si>
  <si>
    <t>Crossover</t>
  </si>
  <si>
    <t>Equipo De Telemetría</t>
  </si>
  <si>
    <t>Equipo Videoconferencia</t>
  </si>
  <si>
    <t>Farol</t>
  </si>
  <si>
    <t>Grabadora</t>
  </si>
  <si>
    <t>Interfaz De Audio</t>
  </si>
  <si>
    <t>Lentes</t>
  </si>
  <si>
    <t>Maleta</t>
  </si>
  <si>
    <t>Mezclador</t>
  </si>
  <si>
    <t>Micrófono</t>
  </si>
  <si>
    <t>Monitor De Estudio</t>
  </si>
  <si>
    <t>Parlante</t>
  </si>
  <si>
    <t>Pedal De Mezcla</t>
  </si>
  <si>
    <t>Peludo</t>
  </si>
  <si>
    <t>Pizarras Interactivas</t>
  </si>
  <si>
    <t>Plataformas</t>
  </si>
  <si>
    <t>Procesador De Efectos</t>
  </si>
  <si>
    <t>Proyectores</t>
  </si>
  <si>
    <t>Radio Portátil</t>
  </si>
  <si>
    <t>Soporte</t>
  </si>
  <si>
    <t>Switcher Multicamara</t>
  </si>
  <si>
    <t>Teléfono</t>
  </si>
  <si>
    <t>Televisores</t>
  </si>
  <si>
    <t>Transceptor</t>
  </si>
  <si>
    <t>Transmisor</t>
  </si>
  <si>
    <t>Trípodes</t>
  </si>
  <si>
    <t>Zepellin</t>
  </si>
  <si>
    <t>Vestuario y Calzado</t>
  </si>
  <si>
    <t>Cafeteria</t>
  </si>
  <si>
    <t>Café de Grano</t>
  </si>
  <si>
    <t>Alimento</t>
  </si>
  <si>
    <t>Total general</t>
  </si>
  <si>
    <t>Es una agrupación lógica para conformar o agrupar familias para propósitos de análisis, en este caso cobijar los productos definidos para un requerimiento de gasto en particular</t>
  </si>
  <si>
    <t xml:space="preserve">Es una agrupación de clases o categorías de productos interrelacionados que conforman un segmento de productos definidos para un requerimiento de gasto en particular. </t>
  </si>
  <si>
    <t xml:space="preserve"> Un segmento puede asociar una o varias “Familias” de productos </t>
  </si>
  <si>
    <t xml:space="preserve">Es una agrupación de productos que comparten características comunes. Una “Familia” está compuesta por una o más clases o categorías de productos los que pueden conformar bienes y/o servicios. </t>
  </si>
  <si>
    <t xml:space="preserve">Corresponde a una identificación de un bien y/o servicio, en esta caso asociado a una codificación y por defecto a una cuenta contable de gastos </t>
  </si>
  <si>
    <t>Comprende a un conjunto de características y atributos tangibles e intangibles, que cumplen con la finalidad de satisfacer una necesidad</t>
  </si>
  <si>
    <r>
      <t>Producto</t>
    </r>
    <r>
      <rPr>
        <u/>
        <sz val="12"/>
        <color theme="1"/>
        <rFont val="Calibri"/>
        <family val="2"/>
      </rPr>
      <t>:</t>
    </r>
  </si>
  <si>
    <t>Gestión de Gastos de Mantención y Reparación</t>
  </si>
  <si>
    <t>Gestión de Gastos de Operación</t>
  </si>
  <si>
    <t>Gestión de Gastos Equipamiento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</si>
</sst>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Tahoma"/>
      <family val="2"/>
    </font>
    <font>
      <b/>
      <sz val="9"/>
      <color theme="5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u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/>
      <diagonal/>
    </border>
  </borders>
  <cellStyleXfs count="3">
    <xf numFmtId="0" fontId="0" fillId="0" borderId="0"/>
    <xf numFmtId="49" fontId="2" fillId="4" borderId="3">
      <alignment horizontal="right"/>
      <protection locked="0"/>
    </xf>
    <xf numFmtId="0" fontId="6" fillId="0" borderId="0"/>
  </cellStyleXfs>
  <cellXfs count="4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0" fillId="0" borderId="0" xfId="0" pivotButton="1" applyAlignment="1">
      <alignment horizontal="center" vertical="center"/>
    </xf>
    <xf numFmtId="0" fontId="1" fillId="7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1" fontId="1" fillId="2" borderId="6" xfId="0" applyNumberFormat="1" applyFont="1" applyFill="1" applyBorder="1" applyAlignment="1">
      <alignment horizontal="right" vertical="top" wrapText="1"/>
    </xf>
    <xf numFmtId="0" fontId="1" fillId="7" borderId="6" xfId="0" applyFont="1" applyFill="1" applyBorder="1" applyAlignment="1">
      <alignment horizontal="center" vertical="top" wrapText="1"/>
    </xf>
    <xf numFmtId="0" fontId="1" fillId="2" borderId="6" xfId="0" applyFont="1" applyFill="1" applyBorder="1"/>
    <xf numFmtId="0" fontId="1" fillId="7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horizontal="left" vertical="top" wrapText="1"/>
    </xf>
    <xf numFmtId="0" fontId="1" fillId="0" borderId="5" xfId="0" applyFont="1" applyBorder="1"/>
    <xf numFmtId="0" fontId="1" fillId="6" borderId="2" xfId="0" applyFont="1" applyFill="1" applyBorder="1" applyAlignment="1">
      <alignment horizontal="left" vertical="top" wrapText="1"/>
    </xf>
    <xf numFmtId="0" fontId="1" fillId="0" borderId="6" xfId="0" applyFont="1" applyBorder="1"/>
    <xf numFmtId="0" fontId="1" fillId="7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8" xfId="0" applyFont="1" applyBorder="1"/>
    <xf numFmtId="0" fontId="1" fillId="5" borderId="6" xfId="0" applyFont="1" applyFill="1" applyBorder="1"/>
    <xf numFmtId="1" fontId="1" fillId="2" borderId="2" xfId="0" applyNumberFormat="1" applyFont="1" applyFill="1" applyBorder="1" applyAlignment="1">
      <alignment horizontal="right" vertical="top" wrapText="1"/>
    </xf>
    <xf numFmtId="0" fontId="1" fillId="7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pivotButton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/>
  </cellXfs>
  <cellStyles count="3">
    <cellStyle name="APPS_FormEntry_rightaligned" xfId="1" xr:uid="{192A214A-E365-4BDF-847B-9523EBBFDF0B}"/>
    <cellStyle name="Normal" xfId="0" builtinId="0"/>
    <cellStyle name="Normal 2" xfId="2" xr:uid="{7652A178-28B2-43B3-887C-81708EAF61F5}"/>
  </cellStyles>
  <dxfs count="2647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right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elo Cavieres" refreshedDate="45456.40505335648" createdVersion="7" refreshedVersion="8" minRefreshableVersion="3" recordCount="835" xr:uid="{22CC13FF-E352-41F4-9CF5-E32A049EB1FD}">
  <cacheSource type="worksheet">
    <worksheetSource name="Tabla2"/>
  </cacheSource>
  <cacheFields count="8">
    <cacheField name="Segmento " numFmtId="0">
      <sharedItems containsMixedTypes="1" containsNumber="1" containsInteger="1" minValue="1" maxValue="1" count="5">
        <s v="Gestión de Bienes Inventariables"/>
        <s v="Gestión de Gastos de Mantención y Reparación"/>
        <s v="Gestión de Gastos de Operación"/>
        <s v="Gestión de Gastos Equipamiento Tecnológico"/>
        <n v="1" u="1"/>
      </sharedItems>
    </cacheField>
    <cacheField name="Familia" numFmtId="0">
      <sharedItems containsBlank="1" count="46">
        <s v="Edificios, Construcciones"/>
        <s v="Elementos de Utilería        "/>
        <s v="Embarcaciones"/>
        <s v="Equipamiento e Instrumental Científico y Laboratorio"/>
        <s v="Equipamiento Especial"/>
        <s v="Equipos Electrodomésticos"/>
        <s v="Especies Productivas"/>
        <s v="Gastos en Bienes Menor (2 UTM)"/>
        <s v="Herramientas"/>
        <s v="Herramientas  (Cambiar Familia) "/>
        <s v="Instalaciones, Terreno, Urbanizaciones"/>
        <s v="Instrumentos Musicales"/>
        <s v="Maquinaria Industrial y Maquinaria Agrícola"/>
        <s v="Maquinaria Menor Operativa"/>
        <s v="Mobiliario y Decoración "/>
        <s v="Piezas De Conservación Patrimonial"/>
        <s v="Vehículos"/>
        <s v="Mantención Áreas Públicas"/>
        <s v="Mantención de Bienes"/>
        <s v="Mantención de Instalaciones"/>
        <s v="Materiales de Construcción"/>
        <s v=" Gastos por Desempeño Laboral "/>
        <s v="Abarrotes y Alimentos"/>
        <s v="Adquisición Libros, Periódicos Y Revistas"/>
        <s v="Alimentación Animal"/>
        <s v="Análisis y Medicamentos"/>
        <s v="Aporte a Entidades Externas"/>
        <s v="Arriendos"/>
        <s v="Artículos de Ferretería"/>
        <s v="Aseo e Higiene"/>
        <s v="Beneficios y Atenciones Especiales"/>
        <s v="Faenas e Insumos Agrícolas"/>
        <s v="Impresos, Publicidad Y Difusión"/>
        <s v="Insumos de Investigación y Docencia"/>
        <s v="Seguros y Otros Gastos Corrientes"/>
        <s v="Servicios Externos "/>
        <s v="Servicios Profesionales"/>
        <s v="Suministros Básicos"/>
        <s v="Suministros De Oficina"/>
        <s v="Vestuario e Implementos de Trabajo"/>
        <s v="Vestuario e Implementos de Trabajo y Seguridad"/>
        <s v="Accesorios  e Insumos Computacionales "/>
        <s v="Equipamiento Computacional y Conectividad"/>
        <s v="Equipamiento de Comunicación y Audiovisual"/>
        <s v="Tecnologías Informática"/>
        <m u="1"/>
      </sharedItems>
    </cacheField>
    <cacheField name="Clase (Categoría)" numFmtId="0">
      <sharedItems containsBlank="1" count="130">
        <s v="Construcciones"/>
        <s v="Objetos y Enseres"/>
        <s v="Equipamiento Para Embarcaciones"/>
        <s v="Navíos"/>
        <s v="Investigación y Laboratorio"/>
        <s v="Médico y Dental"/>
        <s v="Calefacción Y Climatización"/>
        <s v="Eléctricos"/>
        <s v="Iluminación"/>
        <s v="Investigación, Laboratorio y Educación"/>
        <s v="Oficina"/>
        <s v="Cocina y Electrodomésticos"/>
        <s v="Animales de Trabajo "/>
        <s v="Apicultura"/>
        <s v="Equipos y Accesorios en General"/>
        <s v="Herramientas"/>
        <s v="mobiliario"/>
        <s v="Útiles Deportivos"/>
        <s v="Eléctricas"/>
        <s v="Estacionarias y Manuales"/>
        <s v="Instalaciones Civiles y Eléctricas"/>
        <s v="Terrenos y Urbanizaciones"/>
        <s v="Instrumentos de Cuerda"/>
        <s v="Instrumentos de Percusión"/>
        <s v="Instrumentos de Teclado"/>
        <s v="Instrumentos De Viento"/>
        <s v="Instrumentos Electrófonos"/>
        <s v="Maquinarias Agrícolas"/>
        <s v="Maquinarias Industrial"/>
        <s v="Máquinas de Trabajo"/>
        <s v="Asientos y Similares"/>
        <s v="Cocina, Laboratorio y Baño"/>
        <s v="Dormitorio"/>
        <s v="Mesas, Escritorios Y Similares"/>
        <s v="Oficina y Educacional"/>
        <s v="Orfebrería"/>
        <s v="Piezas De Museo"/>
        <s v="Pinturas y Cuadros"/>
        <s v="Accesorios"/>
        <s v="De arrastre"/>
        <s v="De Tiro Animal"/>
        <s v="De tracción Manual "/>
        <s v="Motorizados"/>
        <s v="Limpieza"/>
        <s v="Mantención y Reparación"/>
        <s v="Mantenimiento Equipos"/>
        <s v="Mantenimiento Piezas Patrimoniales"/>
        <s v="Mantenimiento Vehículos"/>
        <s v="Arquitectura"/>
        <s v="Mantenimiento Menor"/>
        <s v="Sanitarias"/>
        <s v="Cubiertas"/>
        <s v="Interiores"/>
        <s v="Muros"/>
        <s v="Pinturas"/>
        <s v="Alojamiento, Traslados y Estadías "/>
        <s v="Cafetería"/>
        <s v="Otros Productos Desechables"/>
        <s v="Bibligrafía de estudio "/>
        <s v="Alimentos Animales"/>
        <s v="Botiquin Farmaceútico"/>
        <s v="Servicios de Muestreo"/>
        <s v="Aportes a terceros "/>
        <s v="Arriendos varios "/>
        <s v="Adhesivos y lubricantes"/>
        <s v="Iluminación "/>
        <s v="Desodorante ambiental"/>
        <s v="Detergentes y Sanitizantes"/>
        <s v="Dispensadores, Jabón"/>
        <s v="Limpiadores y Desinfectantes"/>
        <s v="Limpieza y Mantención de pisos"/>
        <s v="Lustra Muebles e Insecticidas "/>
        <s v="Otros útiles de aseo"/>
        <s v="Papel Higiénico, Toallas"/>
        <s v="Papel Higiénico, Toallas, pañuelos"/>
        <s v="Atenciones Especiales"/>
        <s v="Beneficios"/>
        <s v="Fertilizantes, Pesticidas y Herbicidas"/>
        <s v="Mantenciones y Producción"/>
        <s v="Plantaciones"/>
        <s v="Formularios"/>
        <s v="Fotocopias"/>
        <s v="Impresos"/>
        <s v="Publicidad y Difusión"/>
        <s v="Útiles y Diseño Corporativos"/>
        <s v="Animales Para análisis"/>
        <s v="Insumos de Laboratorio"/>
        <s v="Reactivos y Químicos"/>
        <s v="Solventes"/>
        <s v="Suministros Médicos"/>
        <s v="Otros Gastos Corrientes"/>
        <s v="Seguros"/>
        <s v="Aseo, Sanitización y Control De Plagas"/>
        <s v="Producción de Eventos"/>
        <s v="Servicio Cocinería y Banquetería"/>
        <s v="Asesorías, Auditorías, Capacitación"/>
        <s v="Vigilancia"/>
        <s v="Agua"/>
        <s v="Calefacción"/>
        <s v="Combustible"/>
        <s v="Comunicaciones"/>
        <s v="Correspondencia "/>
        <s v="Eléctricidad"/>
        <s v="Archivos y Registros "/>
        <s v="Articulos de Escritorio"/>
        <s v="Artículos de Escritorio"/>
        <s v="Bandejas, Papeleros, Porta-Tacos "/>
        <s v="Cintas y Adhesivos"/>
        <s v="Cuadernos Y Libretas"/>
        <s v="Escritura "/>
        <s v="Papelería"/>
        <s v="Pilas y Baterías"/>
        <s v="Separadores y fundas "/>
        <s v="Indumentaria de trabajo e Implementos de Seguridad"/>
        <s v="Elementos de Protección"/>
        <s v="Suministros de Protección Personal"/>
        <s v="Componentes y Piezas"/>
        <s v="Impresoras y Escáner "/>
        <s v="Insumos"/>
        <s v="Memorías y almacenamiento "/>
        <s v="Periféricos"/>
        <s v="Complemento computacional"/>
        <s v="Computadores"/>
        <s v="Equipos Localizadores y de Monitoreo"/>
        <s v="Red y Almacenamiento"/>
        <s v="Comunicación y Audiovisual"/>
        <s v="Diseño, licencias, software, Mantención"/>
        <s v="Vestuario"/>
        <s v="Cafeteria"/>
        <m u="1"/>
      </sharedItems>
    </cacheField>
    <cacheField name="Producto " numFmtId="0">
      <sharedItems containsBlank="1" count="837">
        <s v="Bodegas"/>
        <s v="Cabañas"/>
        <s v="Casas"/>
        <s v="Casetas"/>
        <s v="Casinos"/>
        <s v="Containers"/>
        <s v="Edificios"/>
        <s v="Galpones"/>
        <s v="Hatchery"/>
        <s v="Invernaderos"/>
        <s v="Quinchos"/>
        <s v="Escénicos"/>
        <s v="Teatrales"/>
        <s v="Motores Fuera De Borda"/>
        <s v="Barcos"/>
        <s v="Botes"/>
        <s v="Lanchas"/>
        <s v="Yates"/>
        <s v="Agitadores "/>
        <s v="Archivadores Portaobjeto"/>
        <s v="Balsas De Conservación"/>
        <s v="Biodigestores, Digestores"/>
        <s v="Bombas Cuaternarias"/>
        <s v="Bombas De Vacío"/>
        <s v="Cámaras De Frío"/>
        <s v="Cámaras Submarinas"/>
        <s v="Cámaras Termográficas"/>
        <s v="Campanas De Laboratorios"/>
        <s v="Centrífugas Laboratorio"/>
        <s v="Depósitos Y Contenedores"/>
        <s v="Descongelador"/>
        <s v="Drones"/>
        <s v="Equipamiento De Lavado De Acero"/>
        <s v="Equipo De Medición"/>
        <s v="Equipos Analizadores"/>
        <s v="Equipos Autosampler"/>
        <s v="Equipos De Baños Científicos"/>
        <s v="Equipos De Buceo"/>
        <s v="Equipos De Electroforesis"/>
        <s v="Equipos De Ensayo"/>
        <s v="Equipos De Microencapsulación"/>
        <s v="Equipos De Muestreo"/>
        <s v="Equipos De Secado"/>
        <s v="Equipos Satelitales"/>
        <s v="Equipos Secuenciación Masiva Genómica Y Transcriptómica"/>
        <s v="Estufas Y Hornos De Laboratorio"/>
        <s v="Fabricadoras De Hielo"/>
        <s v="Fuente De Luz Fría"/>
        <s v="Hidrófonos"/>
        <s v="Homogeneizadores"/>
        <s v="Inyectores, Micromanipuladores"/>
        <s v="Lámpara Hendidura"/>
        <s v="Lavadores De Placas De Elisa"/>
        <s v="Lectores Ópticos"/>
        <s v="Liofilizadores"/>
        <s v="Microscopios"/>
        <s v="Otros Instrumentos De Observación"/>
        <s v="Paneles Solares"/>
        <s v="Redes Marítimas"/>
        <s v="Reveladoras"/>
        <s v="Sistemas Filtración"/>
        <s v="Sonar De Redes De Pesca"/>
        <s v="Termocicladores"/>
        <s v="Bombas De Aspiración"/>
        <s v="Bombas De Jeringas"/>
        <s v="Ecógrafos"/>
        <s v="Electroporador Digital"/>
        <s v="Equipo Dental"/>
        <s v="Equipos De Radiación"/>
        <s v="Equipos De Ultrasonido"/>
        <s v="Equipos Hidroterapia"/>
        <s v="Equipos Veterinarios"/>
        <s v="Estimulador Eléctrico"/>
        <s v="Incubadoras"/>
        <s v="Lámparas De Fotocurado"/>
        <s v="Maniquís Y Fantomas"/>
        <s v="Micropipetas"/>
        <s v="Registradores De Datos Por Imagen"/>
        <s v="Extractores De Aire"/>
        <s v="Caja De Década De Condensadores"/>
        <s v="Cargador De Voltaje"/>
        <s v="Estabilizador De Voltaje"/>
        <s v="Generador"/>
        <s v="Grupo Electrógeno"/>
        <s v="Hidropack"/>
        <s v="Kits Eléctricos"/>
        <s v="Motor"/>
        <s v="Regulador De Voltaje"/>
        <s v="Subestación Arranque Eléctrico"/>
        <s v="Tecle"/>
        <s v="Tester"/>
        <s v="Transformador"/>
        <s v="Trípodes, Armazones"/>
        <s v="Ups"/>
        <s v="Kit De Iluminación"/>
        <s v="Lámpara Cirugía"/>
        <s v="Lámpara Halógena"/>
        <s v="Lámpara Luz Fría"/>
        <s v="Lámpara Ultravioleta"/>
        <s v="Cama De Campamento"/>
        <s v="Carpa"/>
        <s v="Casco"/>
        <s v="Cinta"/>
        <s v="Colchoneta"/>
        <s v="Dromedario"/>
        <s v="Linterna"/>
        <s v="Máquinas De Ensayos De Impacto"/>
        <s v="Mochila"/>
        <s v="Raqueta De Nieve"/>
        <s v="Carro Traslado"/>
        <s v="Destructor De Papel"/>
        <s v="Estructura Mueble Fotocopiadora"/>
        <s v="Guillotina"/>
        <s v="Kit Turno"/>
        <s v="Máquina Encuadernadora"/>
        <s v="Máquina Espiralera"/>
        <s v="Plastificadora"/>
        <s v="Selladora"/>
        <s v="Calefactor"/>
        <s v="Calentador"/>
        <s v="Convector"/>
        <s v="Equipos De Aire Acondicionado"/>
        <s v="Estufas Y Hornos"/>
        <s v="Termoventilador"/>
        <s v="Abridor"/>
        <s v="Aspiradora"/>
        <s v="Bandejero"/>
        <s v="Baño María"/>
        <s v="Cafetera"/>
        <s v="Calefont"/>
        <s v="Campana"/>
        <s v="Cocina"/>
        <s v="Congelador"/>
        <s v="Dispensador"/>
        <s v="Encimera Eléctrica"/>
        <s v="Freezer"/>
        <s v="Fregadora"/>
        <s v="Freidora"/>
        <s v="Frigobar"/>
        <s v="Hervidor"/>
        <s v="Hidrolavadora"/>
        <s v="Horno Eléctrico"/>
        <s v="Horno Industrial"/>
        <s v="Lámpara"/>
        <s v="Lavadero"/>
        <s v="Lavadora"/>
        <s v="Lavamanos"/>
        <s v="Lavaplatos"/>
        <s v="Lavavajilla"/>
        <s v="Licuadora"/>
        <s v="Limpiador A Vapor"/>
        <s v="Máquina De Coser"/>
        <s v="Máquina Multiuso"/>
        <s v="Marmita"/>
        <s v="Meson Refrigerado"/>
        <s v="Microondas"/>
        <s v="Módulo Neutro Autoservicio"/>
        <s v="Peladora"/>
        <s v="Procesador De Alimentos"/>
        <s v="Refrigerador"/>
        <s v="Secador De Manos"/>
        <s v="Termo Eléctrico"/>
        <s v="Visicooler"/>
        <s v="Vitrina"/>
        <s v="Bovinos"/>
        <s v="Caprinos"/>
        <s v="Equinos"/>
        <s v="Colmenares"/>
        <s v="Componentes Y Accesorios"/>
        <s v="Herramientas Manuales Y Estacionarias"/>
        <s v="Mobiliario Menor"/>
        <s v="Útiles Deportivos Menores"/>
        <s v="Esmeriles"/>
        <s v="Lijadoras Y Cepilladoras"/>
        <s v="Rectificadoras"/>
        <s v="Taladros"/>
        <s v="Trompos, Betoneras"/>
        <s v="Alicates"/>
        <s v="Azadones Y Gualatos"/>
        <s v="Bancos Carpinteros"/>
        <s v="Carretillas"/>
        <s v="Destornilladores"/>
        <s v="Escuadras"/>
        <s v="Hachas"/>
        <s v="Prensas"/>
        <s v="Serruchos"/>
        <s v="Sopletes"/>
        <s v="Tornillos Mecánicos"/>
        <s v="Abrillantadoras"/>
        <s v="Baños"/>
        <s v="Canalizaciones Redes Telefonía Y Datos"/>
        <s v="Recirculación Para Piscicultura"/>
        <s v="Redes Húmedas De Incendio"/>
        <s v="Sistemas De Energía Natural"/>
        <s v="Sistemas De Inyección"/>
        <s v="Sistemas De Riego"/>
        <s v="Torre Para Estanques Y Copas De Agua"/>
        <s v="Terrenos Agrícolas"/>
        <s v="Terrenos Para Urbanización"/>
        <s v="Urbanizaciones"/>
        <s v="Guitarra Tradicional"/>
        <s v="Batería Y Platillos"/>
        <s v="Pianos  Y Teclados De Cuerda"/>
        <s v="Flauta Tradicional"/>
        <s v="Tornamesas Y Teclados Eléctricos"/>
        <s v="Arados Y Rastras"/>
        <s v="Chipeadoras"/>
        <s v="Colchón Para Vacas"/>
        <s v="Colosos"/>
        <s v="Contador De Semillas"/>
        <s v="Enfardadoras"/>
        <s v="Equipos De Lechería"/>
        <s v="Fumigadores, Pulverizadores"/>
        <s v="Máquinas De Cortar Pasto"/>
        <s v="Molinos"/>
        <s v="Nodriza Para Terneros"/>
        <s v="Regadores De Abono"/>
        <s v="Segadoras"/>
        <s v="Sembradoras"/>
        <s v="Tractores"/>
        <s v="Trilladoras"/>
        <s v="Calderas"/>
        <s v="Compresores"/>
        <s v="Equipos De Soldar"/>
        <s v="Fogones Y Cocinas Industriales"/>
        <s v="Fresadoras"/>
        <s v="Grúas, Dragas"/>
        <s v="Motores Industriales, Tamizadores"/>
        <s v="Sierras Eléctricas Y Motosierras"/>
        <s v="Tornos"/>
        <s v="Winches, Tecles Y Sistemas Hidráulicos"/>
        <s v="Afiladoras"/>
        <s v="Bicicleteros"/>
        <s v="Bombas Y Accesorios Motobombas"/>
        <s v="Contadores De Dinero"/>
        <s v="Dispensadores De Agua"/>
        <s v="Escopleadoras, Vibrador De Cemento"/>
        <s v="Esmaltadoras"/>
        <s v="Máquinas Pulidoras, Asentadoras Y Caladoras"/>
        <s v="Máquinas Registradoras"/>
        <s v="Plotter"/>
        <s v="Rodoneras"/>
        <s v="Rotomartillos"/>
        <s v="Turbinas, Fraguas"/>
        <s v="Butacas, Sillones, Sofás, Sillas, Bancas"/>
        <s v="Cajoneras"/>
        <s v="Lavafondos Acero"/>
        <s v="Mueble Base, Mueble Aéreo"/>
        <s v="Muebles Lavaplatos"/>
        <s v="Sanitarios, Lavaplatos"/>
        <s v="Camas"/>
        <s v="Veladores"/>
        <s v="Escritorios Y Estaciones De Trabajo"/>
        <s v="Mesas, Mesones"/>
        <s v="Archivadores, Percheros"/>
        <s v="Cajas De Fondos"/>
        <s v="Cajones, Baúles Y Jaulas"/>
        <s v="Carros Traslado de Carga"/>
        <s v="Cortinaje"/>
        <s v="Escaleras, Escabeles, Andamios"/>
        <s v="Estantes, Repisas, Kardex, Casilleros"/>
        <s v="Gabinetes, Bibliotecas"/>
        <s v="Maquetas"/>
        <s v="Modulares"/>
        <s v="Paneles, Biombos"/>
        <s v="Pizarras Y Diario Mural"/>
        <s v="Rack"/>
        <s v="Revisteros"/>
        <s v="Toldos"/>
        <s v="Vitrinas, Buffet, Trinches"/>
        <s v="Joyería"/>
        <s v="Cerámica"/>
        <s v="Oleos"/>
        <s v="Cúpulas"/>
        <s v="Casas Rodantes, Carros Arrastre"/>
        <s v="Remolques"/>
        <s v="Carrozas, Carretones"/>
        <s v="Bicicletas"/>
        <s v="Automóviles"/>
        <s v="Camiones"/>
        <s v="Camionetas"/>
        <s v="Furgones"/>
        <s v="Jeep"/>
        <s v="Microbuses"/>
        <s v="Motos"/>
        <s v="Station Wagon"/>
        <s v="Limpieza Jardines"/>
        <s v="Corte De Césped"/>
        <s v="Limpieza Y Despeje De Caminos"/>
        <s v="Obras De Mantención Menor"/>
        <s v="Pintura Señalética"/>
        <s v="Poda De Árboles Y Arbustos"/>
        <s v="Reparación Caminos"/>
        <s v="Reparación Cercos"/>
        <s v="Mantención Calefacción Y Calderas"/>
        <s v="Mantención Correctiva Equipos"/>
        <s v="Mantención Generadores"/>
        <s v="Mantención Preventiva Equipos"/>
        <s v="Mantención Piezas De Museo"/>
        <s v="Aceites Y Lubricantes"/>
        <s v="Mantención y Reparación "/>
        <s v="Repuestos"/>
        <s v="Estructura"/>
        <s v="Mantención Ascensores"/>
        <s v="Mantención Pintura"/>
        <s v="Techumbre Y Canaletas"/>
        <s v="Mantenciones Redes Eléctricas"/>
        <s v="Puertas, Ventanas, Muros"/>
        <s v="Mantención Fosas Y Cámaras"/>
        <s v="Mantención Red Agua Potable Y Alcantarillado"/>
        <s v="Techos"/>
        <s v="Pisos, Alfombras"/>
        <s v="Paneles Estructurales"/>
        <s v="Óleos, Esmaltes, Barnices"/>
        <s v="Alojamiento Y Estadía"/>
        <s v="Estacionamientos Y Embarcadero"/>
        <s v="Flete"/>
        <s v="Pasaje Aéreo"/>
        <s v="Pasaje Terrestre"/>
        <s v="Traslados Y Peajes"/>
        <s v="Milo En Tarro 700 grs. Nestle"/>
        <s v="Nescafe Decaf Descafeinado 170 grs"/>
        <s v="Endulzante Naturalist Stevia Liquido 270 cc"/>
        <s v="Endulzante Iansa Sucralosa 180 ml"/>
        <s v="Café Gold Primera Selección 170 grs"/>
        <s v="Nescafe Tradicional 170 grs"/>
        <s v="Nescafe Tradicional 400 grs"/>
        <s v="Te Lipton Royal Etiqueta Negra 100 Bolsitas"/>
        <s v="Azúcar Iansa 1 Kilo"/>
        <s v="Hierbas Surtidas 100 Bolsas"/>
        <s v="Te Lipton Yellow 100 Bolsitas"/>
        <s v="Leche Nido 1600 grs"/>
        <s v="Te Supremo Premium Etiqueta Verde"/>
        <s v="Bolsa Leche Svelty Descremada 800 grs"/>
        <s v="Leche Semi Descremada Nido Bolsa 900 grs"/>
        <s v="Vaso Corrugado Liquido Caliente"/>
        <s v="Vaso Papel Doble Liso Líquidos Frios"/>
        <s v="Servilleta Cocktail Elite Blancas"/>
        <s v="Libros"/>
        <s v="Periódicos"/>
        <s v="Revistas"/>
        <s v="Suscripción Diarios, Revistas, Boletines"/>
        <s v="Concentrados Crecimiento"/>
        <s v="Concentrados Para Perros"/>
        <s v="Concentrados Vacas Lecheras"/>
        <s v="Forraje"/>
        <s v="Otros Alimentos Animales"/>
        <s v="Otros Concentrados"/>
        <s v="Otros Suplementos"/>
        <s v="Otros Sustitutos"/>
        <s v="Suplementos De Sal Para Vacunos"/>
        <s v="Sustitutos Lácteos"/>
        <s v="Algodón Hidrófilo Prensado"/>
        <s v="Algodón Cardet"/>
        <s v="Gasa Hidrófila Rollo"/>
        <s v="Gasa Hidrófila Sobre"/>
        <s v="Parche Curita"/>
        <s v="Tela Adhesiva"/>
        <s v="Venda Elástica Color Piel"/>
        <s v="Muestras De Gases"/>
        <s v="Muestras De Líquidos"/>
        <s v="Muestras De Productos Sólidos"/>
        <s v="Muestras De Residuos"/>
        <s v="Aportes A Entidades Privadas"/>
        <s v="Aportes A Entidades Públicas"/>
        <s v="Aportes A Particulares"/>
        <s v="Bienes Inmuebles"/>
        <s v="Bienes Muebles"/>
        <s v="Equipamiento Laboratorio"/>
        <s v="Impresora Y Fotocopiadora"/>
        <s v="Material Audiovisual"/>
        <s v="TIC's, Componentes Periféricos y Otros "/>
        <s v="Vehículos"/>
        <s v="Agorex 1/4 Litro"/>
        <s v="Agorex 1 Litro"/>
        <s v="Huincha Aisladora 20 Metros 3m"/>
        <s v="La Gotita Poxipol"/>
        <s v="Hoja Sierra"/>
        <s v="Huaipe Blanco"/>
        <s v="Pegafix 1/2 Kilo"/>
        <s v="Pegafix 1 Kilo"/>
        <s v="Teflón 3/4"/>
        <s v="Ampolleta Económica 14 W Blanca = 60 W"/>
        <s v="Ampolleta Económica 20 W Blanca = 100 W"/>
        <s v="Ampolleta Led 9w Cálida"/>
        <s v="Ampolleta Led 12 W 3000k A 70"/>
        <s v="Panel Led Sobrepuesto 18w 6500k 220-240v"/>
        <s v="Partidor 20 Watt"/>
        <s v="Partidor 40 Watt"/>
        <s v="Tubo Fluorescente 20 Watt"/>
        <s v="Tubo Fluorescente 36 Watt"/>
        <s v="Tubo Led 9w 6000k Glass fsl"/>
        <s v="Tubo Led 18w 6500k Glass fsl"/>
        <s v="Desodorante Ambiental Poett 360 ml"/>
        <s v="Omo 400 grs."/>
        <s v="Jabón Lavar"/>
        <s v="Jabón Tocador"/>
        <s v="Jabón Antibacterial 125 grs Protex"/>
        <s v="Jabón Tocador Liquido 1 Litro"/>
        <s v="Jabón Tocador Liquido 5 Litros"/>
        <s v="Dispensador Jabón Vertical Elite"/>
        <s v="Atrapa Polvo 5 Litros"/>
        <s v="Clorex 1.000 cc"/>
        <s v="Cloro Gel 900cc Tradicional Sanitizante"/>
        <s v="Limpiador Cif Baño C/Gatillo"/>
        <s v="Limpiavidrios Gatillo 500 ml Míster Musculo"/>
        <s v="Limpia Vidrios Virginia 250 cc"/>
        <s v="Limpia Vidrios Con Mango"/>
        <s v="Desodorante Wc Grins"/>
        <s v="Poett Limpiador 900 cc."/>
        <s v="Quix 750 cc."/>
        <s v="Cif Crema 750 cc"/>
        <s v="Lysoform 360 cc Air Desinfectante Ambiental"/>
        <s v="Igenix 360 cc Vain Desinfectante Ambiental"/>
        <s v="Pastillas Pato Purific"/>
        <s v="Cif Ultra Rápido Antigrasa Gatillo 500 cc"/>
        <s v="Toallas Desinfectantes Igenix 50 Citrico"/>
        <s v="Cera Emulsionada Negra 5 Litros"/>
        <s v="Cera Future Incolora 19 Litros"/>
        <s v="Cera Future 5 Litros"/>
        <s v="Cera Pasta Caoba 5 Litros"/>
        <s v="Cera Pasta Natural 5 Kilos"/>
        <s v="Escoba"/>
        <s v="Escobillón Plástico Doña Clorinda"/>
        <s v="Pad Lavado Rojo De 20&quot;"/>
        <s v="Pad Lavado Negro De 20&quot;"/>
        <s v="Pad Lavado Blanco De 20"/>
        <s v="Mango Mopa Húmeda"/>
        <s v="Mango Mopa Seca"/>
        <s v="Marco Mopa Seca 18&quot;"/>
        <s v="Mopa Húmeda 16 Onzas Rayon"/>
        <s v="Mopa Trapeado Seco 36&quot;"/>
        <s v="Marco Metálico 36&quot;"/>
        <s v="Mopa Seca 24 Azul"/>
        <s v="Abrillantador Piso Flotante Lavanda Excell 900 cc"/>
        <s v="Limpiador Piso Flotante Lavanda Excell 900 cc"/>
        <s v="Removedor De Abrillantador Piso Flotante Excell"/>
        <s v="Secador De Piso 55 cms"/>
        <s v="Virutilla"/>
        <s v="Virutilla Liquida 5 Litros"/>
        <s v="Trapero Algodón 50x45 Doble Ojal"/>
        <s v="Marco Metálico 24 Mopa Seca"/>
        <s v="Pala Con Mango Abatible"/>
        <s v="Cera Caoba 20 Litros"/>
        <s v="Insecticida Raid Todo Insecto"/>
        <s v="Lustra Mueble Virginia 250 cc"/>
        <s v="Bolsas Basura Biodegradable 80 X 110"/>
        <s v="Bolsas Basura Biodegradable 50 X 70"/>
        <s v="Bolsas Ecológicas 50 X 40 X 12 cms"/>
        <s v="Guante Goma Cir.6.1/2"/>
        <s v="Guante Goma Cir. 7"/>
        <s v="Guante Goma Cir.7.1/2"/>
        <s v="Guante Goma Cir. 8"/>
        <s v="Guante Goma Cir.8.1/2"/>
        <s v="Hisopo Para Baño"/>
        <s v="Bolsas Basura Biodegradable 110 X 120"/>
        <s v="Paños Para Polvo"/>
        <s v="Paños Absorbente 40x19 cms Danzarina"/>
        <s v="Pulverizador"/>
        <s v="Sopapo Para Baño"/>
        <s v="Pediluvio Sanitario"/>
        <s v="Basurero De 34 Litros Con Tapa Y Pedal"/>
        <s v="Papel Higiénico Elite Doble Hoja"/>
        <s v="Papel Higiénico Confort 50 Metros"/>
        <s v="Papel Higiénico Elite D/Hoja 250 metros"/>
        <s v="Toalla De Genero institucional"/>
        <s v="Rollo Toalla Nova Clásica 12,5 metros"/>
        <s v="Toalla Nova Ultra Dh 32 Metros"/>
        <s v="Toalla Papel Interfoliada Elite Ecológica"/>
        <s v="Toalla Papel Interfoliada Elite Doble Hoja"/>
        <s v="Toalla Papel Industrial 250 Metros"/>
        <s v="Pañuelo Facial D/H 90 Hj Caja Elite"/>
        <s v="Reconocimiento Alumnos"/>
        <s v="Reconocimiento Personal"/>
        <s v="Gastos Médicos, Exámenes Y Hospitalización, Alumnos"/>
        <s v="Otros Beneficios Alumnos"/>
        <s v="Otros Beneficios Bienestar"/>
        <s v="Otros Beneficios, Personal Uach"/>
        <s v="Sala Cuna Y Jardín Infantil, , Personal Uach"/>
        <s v="Traslado Y Pasajes, Alumnos"/>
        <s v="Fertilizantes"/>
        <s v="Glifosato"/>
        <s v="Herbicidas"/>
        <s v="Mcpa"/>
        <s v="Mezclas"/>
        <s v="Pesticidas"/>
        <s v="Super Fosfato"/>
        <s v="Urea"/>
        <s v="Cultivos Y Praderas"/>
        <s v="Inscripción, Inseminación Y Control Lechero"/>
        <s v="Mantención Y Conservación De Forrajes"/>
        <s v="Mantenimiento Y Conservación De Predios"/>
        <s v="Otros Servicios Comprados"/>
        <s v="Otros Servicios De Producción"/>
        <s v="Plantaciones"/>
        <s v="Servicio De Producción Leña"/>
        <s v="Servicios De Producción"/>
        <s v="Arboles"/>
        <s v="Plantas"/>
        <s v="Formulario de Autorización de Pago"/>
        <s v="Formulario Comprobante Egreso Autocopiativo"/>
        <s v="Formulario Comprobante Gasto Fondo Fijo"/>
        <s v="Formulario Comprobante Pago Arancel Autocopiativo"/>
        <s v="Formulario Comprobante de Recaudación"/>
        <s v="Formulario Comprobante de Ingreso"/>
        <s v="Formulario Egreso Fondo Fijo"/>
        <s v="Formulario Guía Despacho Documentos Externos"/>
        <s v="Formulario Pedido de Materiales"/>
        <s v="Formulario Propuesta Nombramiento"/>
        <s v="Formulario Rendición De Cuentas"/>
        <s v="Formulario Solicitud de Vehículos"/>
        <s v="Formulario Solicitud de Permiso"/>
        <s v="Formulario Tarjeta Kardex Físico"/>
        <s v="Tarjeta Leyenda"/>
        <s v="Tarjeta Prueba 35 Preguntas"/>
        <s v="Tarjeta Prueba 70 Preguntas"/>
        <s v="Formulario Vale Por"/>
        <s v="Servicio Fotocopiado"/>
        <s v="Impreso Libros Digitales"/>
        <s v="Impreso Libros Físicos"/>
        <s v="Impreso Revistas"/>
        <s v="Impresos Para Publicidad"/>
        <s v="Otros Difusión Y Publicidad"/>
        <s v="Productos Publicitarios"/>
        <s v="Publicidad En Medios De Comunicación"/>
        <s v="Útiles Diseño Audiovisual"/>
        <s v="Útiles Diseño Impreso"/>
        <s v="Anfibios"/>
        <s v="Ovejas"/>
        <s v="Ratas"/>
        <s v="Reptiles"/>
        <s v="Insumos De Laboratorio"/>
        <s v="Cubre Objetos 18x18"/>
        <s v="Cubre Objetos 20x20"/>
        <s v="Cubre Objetos 22x22"/>
        <s v="Cubre Objetos 24x24"/>
        <s v="Cubre Objetos 24x32"/>
        <s v="Cubre Objetos 24x50"/>
        <s v="Porta Objetos 76x26"/>
        <s v="Termómetro Infrarrojo Medición Temperatura 5-10 Cm"/>
        <s v="Tótem Sanitario Sin Contacto Automático"/>
        <s v="Acrílico Con Soporte En 5 Mm"/>
        <s v="Corrosivos"/>
        <s v="Explosivos"/>
        <s v="Inflamables"/>
        <s v="Otros Reactivos"/>
        <s v="Tóxicos."/>
        <s v="Alcohol 96 Nacional 1 Litro"/>
        <s v="Formalina Nacional 37%"/>
        <s v="Alcohol Gel 1 Litro"/>
        <s v="Alcohol Gel 5 Litros"/>
        <s v="Alcohol Gel 360 ML Tremex"/>
        <s v="Guante Quirúrgico Nitrilo L"/>
        <s v="Guante Quirúrgico Nitrilo M"/>
        <s v="Comisión Sodexo Y Otros"/>
        <s v="Gastos De Importación"/>
        <s v="Gastos Municipales"/>
        <s v="Gastos Notariales"/>
        <s v="Intereses Y Gastos Financieros"/>
        <s v="Otros Gastos Por Trámites Legales"/>
        <s v="Otros Seguros Y Gastos Por Trámites"/>
        <s v="Seguros Generales"/>
        <s v="Seguros Personales Alumnos"/>
        <s v="Aseo"/>
        <s v="Sanitización Y Control De Plagas"/>
        <s v="Eventos Corporativos"/>
        <s v="Eventos De Recaudación"/>
        <s v="Eventos Deportivos"/>
        <s v="Eventos Sociales"/>
        <s v="Eventos De La Administración Central "/>
        <s v="Coffee Para Reuniones, Cursos Y Seminarios"/>
        <s v="Coffee, Reuniones"/>
        <s v="Colaciones, Almuerzos Y Cenas"/>
        <s v="Asesorías Y Consultorías"/>
        <s v="Auditorías"/>
        <s v="Capacitación"/>
        <s v="Otros Servicios Profesionales"/>
        <s v="Propiedad Intelectual Y Derechos"/>
        <s v="Servicio Acreditación"/>
        <s v="Servicios Profesionales Extranjeros"/>
        <s v="Sistema De Alarmas, Vigilancia Y Monitoreo"/>
        <s v="Vigilancia Predios"/>
        <s v="Agua Potable"/>
        <s v="Gas Licuado Envasado Y Granel"/>
        <s v="Leña"/>
        <s v="Otros Calefacción"/>
        <s v="Pellets"/>
        <s v="Petróleo Diesel Calefacción"/>
        <s v="Viruta"/>
        <s v="Gasolina Vehículos"/>
        <s v="Otros Combustibles"/>
        <s v="Parafina, Kerosene"/>
        <s v="Petróleo Diesel Vehículos"/>
        <s v="Internet"/>
        <s v="Servicio Telefónico"/>
        <s v=" Correspondencia"/>
        <s v="Energía Eléctrica"/>
        <s v="Archivador Palanca 1/2 Oficio"/>
        <s v="Archivador Palanca Carta"/>
        <s v="Archivador Palanca Oficio"/>
        <s v="Archivador Palanca Oficio Lomo Angosto"/>
        <s v="Cajas Archivos Multiorden"/>
        <s v="Archivador Rápido"/>
        <s v="Carpetas Con Logo Uach Tamaño Carta"/>
        <s v="Carpetas Con Logo Uach Tamaño Oficio"/>
        <s v="Carpetas Colgantes Torre"/>
        <s v="Carpeta Para Papeles"/>
        <s v="Carpeta Para Papeles Plastificadas"/>
        <s v="Índice Para Archivador"/>
        <s v="Cajas Cartón Archivo estándar"/>
        <s v="Carpetas Plastificadas Con Elástico"/>
        <s v="Accoclips"/>
        <s v="Clips Cabeza De Color"/>
        <s v="Alfileres"/>
        <s v="Apretador De Papeles"/>
        <s v="Cáñamo Delgado"/>
        <s v="Cáñamo Grueso Plástico 1/2 Kilo"/>
        <s v="Chinches"/>
        <s v="Clips De Colores"/>
        <s v="Clips"/>
        <s v="Clips Metálicos 50 mm"/>
        <s v="Clips Ranurado 80 mm"/>
        <s v="Corchetera B-7 Torre Negra"/>
        <s v="Corrector Radex Liquido"/>
        <s v="Corchetes 26 X 6 X 5000"/>
        <s v="Corchetes Semi Industrial 23/06 Torre"/>
        <s v="Corchetes Semi Industrial 23/08 Torre"/>
        <s v="Corchetes Semi Industrial 23/10 Torre"/>
        <s v="Corchetes Semi Industrial 23/13 Sello"/>
        <s v="Corchetes Semi Industrial 23/15 Lavoro"/>
        <s v="Corchetes Semi Industrial 23/17 Sdi"/>
        <s v="Corchetes Stanley Tr45"/>
        <s v="Corrector Roller Bic 5mm X 6 mt"/>
        <s v="Corrector Roller Pritt 4.2 X 8.5 mt"/>
        <s v="Cuchillo Cartonero"/>
        <s v="Destacador"/>
        <s v="Elástico Para Billetes 1/4 Kilo"/>
        <s v="Goma Pegar Barra 40 grs"/>
        <s v="Goma Plástica Borrar"/>
        <s v="Marcador As Grande"/>
        <s v="Perforador Escritorio"/>
        <s v="Perforador Extra Fuerte Torre"/>
        <s v="Porta Clips"/>
        <s v="Porta Leyenda Plástica"/>
        <s v="Porta Scotch Chico 30/12"/>
        <s v="Porta Scotch Grande 60/12"/>
        <s v="Regla Plástica 30 cms."/>
        <s v="Regla Plástica 30 cms. Logo Uach"/>
        <s v="Regla Plástica 50 cms."/>
        <s v="Sacacorchetes Mariposa"/>
        <s v="Scotch Chico 30/12"/>
        <s v="Scotch Grande 60/12"/>
        <s v="Tacos Engomados Recados 3m"/>
        <s v="Tampón Rectangular Plástico"/>
        <s v="Tapetes Piso Silla Liso Sin Púas"/>
        <s v="Tapetes Piso Silla Con Púas"/>
        <s v="Tinta Tampón Violeta"/>
        <s v="Borrador Pizarra Formalita"/>
        <s v="Porta Lápiz"/>
        <s v="Tijera Oficina Mango Plástico 18 cms"/>
        <s v="Dispensador Magic-Clips Mediano"/>
        <s v="Repuestos 13 Mm Magic-Clips"/>
        <s v="Corchetera Mediana Torre"/>
        <s v="Control Remoto Bft Botón Naranja 272 mhz"/>
        <s v="Corchetera Metálica Tr45 Acero Stanley"/>
        <s v="Corchetera Semi Industrial Isofit Ci 1000"/>
        <s v="Abrecarta Metálico"/>
        <s v="Bandeja Para Papeles Metálicas Rejilla Doble"/>
        <s v="Papeleros Metálicos 24x30x35 Alto"/>
        <s v="Cinta Plástica Engomada"/>
        <s v="Cinta De Papel 24mmx40mt"/>
        <s v="Cinta Embalaje Color Impresa Uach"/>
        <s v="Borrador 1/64 Blanco"/>
        <s v="Borrador Económico 1/32"/>
        <s v="Borrador 1/2 Oficio"/>
        <s v="Borrador Oficio"/>
        <s v="Borrador Oficio Cuadriculado"/>
        <s v="Cuaderno Copia 100 Hojas"/>
        <s v="Cuaderno Matematicas 100 Hojas Tapa Dura"/>
        <s v="Libro Asistencia 100 Hojas"/>
        <s v="Libro Asistencia Alumnos"/>
        <s v="Cuaderno Correspondencia"/>
        <s v="Cuaderno Matemática Universitario 100 Hojas"/>
        <s v="Libreta Apaisada 100 Hojas"/>
        <s v="Lápiz Grafito"/>
        <s v="Lápiz Corrector Liquido"/>
        <s v="Lápiz Portaminas O,5"/>
        <s v="Lápiz Para Transparencia"/>
        <s v="Minas 0.5 mm"/>
        <s v="Plumón Para Pizarra Blanca Artline"/>
        <s v="Lápiz Pasta Pilot Rojo"/>
        <s v="Lápiz Pasta Pilot Azul Punta Gruesa 1.0"/>
        <s v="Lápiz Pasta Pilot Negro Punta Gruesa 1.0"/>
        <s v="Lápiz Pasta Pilot Azul Punta Fina 0.7"/>
        <s v="Formulario Nota de Cargo Interno"/>
        <s v="Papel Cartulina Blanca"/>
        <s v="Papel Cartulina Color"/>
        <s v="Papel Envolver"/>
        <s v="Papel Fotocopia Carta Equalit"/>
        <s v="Papel Fotocopia Carta Color"/>
        <s v="Papel Fotocopia Oficio Equalit"/>
        <s v="Papel Fotocopia Oficio Color"/>
        <s v="Lomos Para Archivadores"/>
        <s v="Papel Kraft"/>
        <s v="Sobre Blanco Corriente c/m"/>
        <s v="Sobre Blanco Americano c/m"/>
        <s v="Sobre Blanco 1/3 c/m"/>
        <s v="Sobre Blanco 1/4 Oficio c/m"/>
        <s v="Sobre Blanco 1/2 Oficio c/m"/>
        <s v="Sobre Blanco Oficio c/m"/>
        <s v="Sobre Roneo Corriente"/>
        <s v="Sobres Saco Univ. 30 X 40 c/m"/>
        <s v="Pilas Alcalinas Chicas AA"/>
        <s v="Pilas Alcalinas Grandes Duracell"/>
        <s v="Pila Alkalina AAA Duracell"/>
        <s v="Separadores Oficio 6 Posiciones"/>
        <s v="Separador Carta Con Abecedario"/>
        <s v="Fundas Plásticas Tamaño Carta"/>
        <s v="Fundas Plásticas Tamaño Oficio"/>
        <s v="Accesorios"/>
        <s v="Suministros de Protección Personal"/>
        <s v="Vestuario"/>
        <s v="Pechera Tevinil Blanca"/>
        <s v="Protector De Cara Adulto"/>
        <s v="Pechera Plástica Blanca 70x140 cms"/>
        <s v="Pechera Polietileno Corta 64x107 cms"/>
        <s v="Guante Domestico M"/>
        <s v="Guante Domestico L"/>
        <s v="Guantes Goma Liga"/>
        <s v="Guantes Grip-Tec"/>
        <s v="Guante Trabajo Corto Reforzado"/>
        <s v="Guante Trabajo Largo Reforzado"/>
        <s v="Guantes Cabritilla"/>
        <s v="Mascarilla 3m Mod.8710"/>
        <s v="Mascara Desechable 3 Pliegues 95%"/>
        <s v="Mascarillas Alta Eficiencia Kn95"/>
        <s v="Guante De Nitrilo Talla L"/>
        <s v="Guante De Nitrilo Talla M"/>
        <s v="Cubre Calzados De Nylon"/>
        <s v="Guantes Desechables Manga Larga Amarillos"/>
        <s v="Accesorios Protectores De Equipamiento"/>
        <s v="Escáner"/>
        <s v="Fotocopiadoras"/>
        <s v="Impresoras"/>
        <s v="Multifuncionales"/>
        <s v="Tinta, Toner, Cartuchos "/>
        <s v="Cartridge Epson T103420 Amarillo"/>
        <s v="Cartridge Epson T103320 Magenta"/>
        <s v="Cartridge Epson T103220 Cyan"/>
        <s v="Cartridge Epson T046120 Negro"/>
        <s v="Cd Grabables"/>
        <s v="Dvd+R Grabable"/>
        <s v="Acesorios Protectores De Equipamiento"/>
        <s v="Adaptadores, Piezas de computación"/>
        <s v="Alzador"/>
        <s v="Apple Tv"/>
        <s v="Audífonos"/>
        <s v="Auriculares"/>
        <s v="Cámara Web"/>
        <s v="Docking Station"/>
        <s v="Lápiz Digital"/>
        <s v="Lector"/>
        <s v="Mouse Y Teclados"/>
        <s v="Parlantes, Altavoces"/>
        <s v="Tableta Dibujo"/>
        <s v="Monitores"/>
        <s v="All In One"/>
        <s v="Computadores De Escritorio"/>
        <s v="Notebooks"/>
        <s v="Tablets, E-Readers, Smartphones"/>
        <s v="Controles De Acceso"/>
        <s v="Detectores En General"/>
        <s v="Equipo Gps"/>
        <s v="Sistemas De Monitoreo Ambiental"/>
        <s v="Sistemas De Vigilancia"/>
        <s v="Controlador De Red"/>
        <s v="Datacenter Rack"/>
        <s v="Routers Y Conectividad"/>
        <s v="Servidores"/>
        <s v="Switch"/>
        <s v="Switcher Multiuso"/>
        <s v="Altavoz"/>
        <s v="Amplificador"/>
        <s v="Amplificador Dc"/>
        <s v="Amplificadores, Equipos Musicales Y De Radio"/>
        <s v="Antena"/>
        <s v="Atril"/>
        <s v="Audífonos De Alta Calidad"/>
        <s v="Boya"/>
        <s v="Caja Activa"/>
        <s v="Cámara"/>
        <s v="Cámaras De Video Y Fotografía"/>
        <s v="Caña"/>
        <s v="Central Telefónica"/>
        <s v="Comunicador Gprs"/>
        <s v="Consola De Juegos"/>
        <s v="Control"/>
        <s v="Cortaviento"/>
        <s v="Crossover"/>
        <s v="Equipo De Telemetría"/>
        <s v="Equipo Videoconferencia"/>
        <s v="Farol"/>
        <s v="Grabadora"/>
        <s v="Interfaz De Audio"/>
        <s v="Lentes"/>
        <s v="Maleta"/>
        <s v="Mezclador"/>
        <s v="Micrófono"/>
        <s v="Monitor De Estudio"/>
        <s v="Parlante"/>
        <s v="Pedal De Mezcla"/>
        <s v="Peludo"/>
        <s v="Pizarras Interactivas"/>
        <s v="Plataformas"/>
        <s v="Procesador De Efectos"/>
        <s v="Proyectores"/>
        <s v="Radio Portátil"/>
        <s v="Soporte"/>
        <s v="Switcher Multicamara"/>
        <s v="Teléfono"/>
        <s v="Televisores"/>
        <s v="Transceptor"/>
        <s v="Transmisor"/>
        <s v="Trípodes"/>
        <s v="Zepellin"/>
        <s v="Diseño Y Mantención Web"/>
        <s v="Firewall"/>
        <s v="Herramientas De Operaciones Y Desarrollo"/>
        <s v="Licencias"/>
        <s v="Servidor, Hosting Y Dominio"/>
        <s v="Software Administrativos Y Aplicativos"/>
        <s v="Software De Edición De Sonido Y Video"/>
        <s v="Servicio soporte informatico"/>
        <s v="Vestuario y Calzado"/>
        <s v="Café de Grano"/>
        <m u="1"/>
        <s v="Adaptador" u="1"/>
      </sharedItems>
    </cacheField>
    <cacheField name="Código de Producto" numFmtId="0">
      <sharedItems containsSemiMixedTypes="0" containsString="0" containsNumber="1" containsInteger="1" minValue="10000" maxValue="64220" count="835">
        <n v="60001"/>
        <n v="60009"/>
        <n v="60017"/>
        <n v="60025"/>
        <n v="60033"/>
        <n v="60041"/>
        <n v="60049"/>
        <n v="60057"/>
        <n v="60065"/>
        <n v="60073"/>
        <n v="60081"/>
        <n v="60089"/>
        <n v="60097"/>
        <n v="60105"/>
        <n v="60113"/>
        <n v="60121"/>
        <n v="60129"/>
        <n v="60137"/>
        <n v="60145"/>
        <n v="60153"/>
        <n v="60161"/>
        <n v="60169"/>
        <n v="60177"/>
        <n v="60185"/>
        <n v="60193"/>
        <n v="60201"/>
        <n v="60209"/>
        <n v="60217"/>
        <n v="60225"/>
        <n v="60233"/>
        <n v="60241"/>
        <n v="60249"/>
        <n v="60257"/>
        <n v="60265"/>
        <n v="60273"/>
        <n v="60281"/>
        <n v="60289"/>
        <n v="60297"/>
        <n v="60305"/>
        <n v="60313"/>
        <n v="60321"/>
        <n v="60329"/>
        <n v="60337"/>
        <n v="60345"/>
        <n v="60353"/>
        <n v="60361"/>
        <n v="60369"/>
        <n v="60377"/>
        <n v="60385"/>
        <n v="60393"/>
        <n v="60401"/>
        <n v="60409"/>
        <n v="60417"/>
        <n v="60425"/>
        <n v="60433"/>
        <n v="60441"/>
        <n v="60449"/>
        <n v="60457"/>
        <n v="60465"/>
        <n v="60473"/>
        <n v="60481"/>
        <n v="60489"/>
        <n v="60497"/>
        <n v="60505"/>
        <n v="60513"/>
        <n v="60521"/>
        <n v="60529"/>
        <n v="60537"/>
        <n v="60545"/>
        <n v="60553"/>
        <n v="60561"/>
        <n v="60569"/>
        <n v="60577"/>
        <n v="60585"/>
        <n v="60593"/>
        <n v="60601"/>
        <n v="60609"/>
        <n v="60617"/>
        <n v="60625"/>
        <n v="60633"/>
        <n v="60641"/>
        <n v="60649"/>
        <n v="60657"/>
        <n v="60665"/>
        <n v="60673"/>
        <n v="60681"/>
        <n v="60689"/>
        <n v="60697"/>
        <n v="60705"/>
        <n v="60713"/>
        <n v="60721"/>
        <n v="60729"/>
        <n v="60737"/>
        <n v="60745"/>
        <n v="60753"/>
        <n v="60761"/>
        <n v="60769"/>
        <n v="60777"/>
        <n v="60785"/>
        <n v="60793"/>
        <n v="60801"/>
        <n v="60809"/>
        <n v="60817"/>
        <n v="60825"/>
        <n v="60833"/>
        <n v="60841"/>
        <n v="60849"/>
        <n v="60857"/>
        <n v="60865"/>
        <n v="60873"/>
        <n v="60881"/>
        <n v="60889"/>
        <n v="60897"/>
        <n v="60905"/>
        <n v="60913"/>
        <n v="60921"/>
        <n v="60929"/>
        <n v="60937"/>
        <n v="60945"/>
        <n v="60953"/>
        <n v="60961"/>
        <n v="60969"/>
        <n v="60977"/>
        <n v="60985"/>
        <n v="60993"/>
        <n v="61001"/>
        <n v="61009"/>
        <n v="61017"/>
        <n v="61025"/>
        <n v="61033"/>
        <n v="61041"/>
        <n v="61049"/>
        <n v="61057"/>
        <n v="61065"/>
        <n v="61073"/>
        <n v="61081"/>
        <n v="61089"/>
        <n v="61097"/>
        <n v="61105"/>
        <n v="61113"/>
        <n v="61121"/>
        <n v="61129"/>
        <n v="61137"/>
        <n v="61145"/>
        <n v="61153"/>
        <n v="61161"/>
        <n v="61169"/>
        <n v="61177"/>
        <n v="61185"/>
        <n v="61193"/>
        <n v="61201"/>
        <n v="61209"/>
        <n v="61217"/>
        <n v="61225"/>
        <n v="61233"/>
        <n v="61241"/>
        <n v="61249"/>
        <n v="61257"/>
        <n v="61265"/>
        <n v="61273"/>
        <n v="61281"/>
        <n v="61289"/>
        <n v="61297"/>
        <n v="61305"/>
        <n v="61313"/>
        <n v="61321"/>
        <n v="61329"/>
        <n v="61337"/>
        <n v="61345"/>
        <n v="61353"/>
        <n v="61361"/>
        <n v="61369"/>
        <n v="61377"/>
        <n v="61385"/>
        <n v="61393"/>
        <n v="61401"/>
        <n v="61409"/>
        <n v="61417"/>
        <n v="61425"/>
        <n v="61433"/>
        <n v="61441"/>
        <n v="61449"/>
        <n v="61457"/>
        <n v="61465"/>
        <n v="61473"/>
        <n v="61481"/>
        <n v="61489"/>
        <n v="61497"/>
        <n v="61505"/>
        <n v="61513"/>
        <n v="61521"/>
        <n v="61529"/>
        <n v="61537"/>
        <n v="61545"/>
        <n v="61553"/>
        <n v="61561"/>
        <n v="61569"/>
        <n v="61577"/>
        <n v="61585"/>
        <n v="61593"/>
        <n v="61601"/>
        <n v="61609"/>
        <n v="61617"/>
        <n v="61625"/>
        <n v="61633"/>
        <n v="61641"/>
        <n v="61649"/>
        <n v="61657"/>
        <n v="61665"/>
        <n v="61673"/>
        <n v="61681"/>
        <n v="61689"/>
        <n v="61697"/>
        <n v="61705"/>
        <n v="61713"/>
        <n v="61721"/>
        <n v="61729"/>
        <n v="61737"/>
        <n v="61745"/>
        <n v="61753"/>
        <n v="61761"/>
        <n v="61769"/>
        <n v="61777"/>
        <n v="61785"/>
        <n v="61793"/>
        <n v="61801"/>
        <n v="61809"/>
        <n v="61817"/>
        <n v="61825"/>
        <n v="61833"/>
        <n v="61841"/>
        <n v="61849"/>
        <n v="61857"/>
        <n v="61865"/>
        <n v="61873"/>
        <n v="61881"/>
        <n v="61889"/>
        <n v="61897"/>
        <n v="61905"/>
        <n v="61913"/>
        <n v="61921"/>
        <n v="61929"/>
        <n v="61937"/>
        <n v="61945"/>
        <n v="61953"/>
        <n v="61961"/>
        <n v="61969"/>
        <n v="61977"/>
        <n v="61985"/>
        <n v="61993"/>
        <n v="62001"/>
        <n v="62009"/>
        <n v="62017"/>
        <n v="62025"/>
        <n v="62033"/>
        <n v="62041"/>
        <n v="62049"/>
        <n v="62057"/>
        <n v="62065"/>
        <n v="62073"/>
        <n v="62081"/>
        <n v="62089"/>
        <n v="62097"/>
        <n v="62105"/>
        <n v="62113"/>
        <n v="62121"/>
        <n v="62129"/>
        <n v="62137"/>
        <n v="62145"/>
        <n v="62153"/>
        <n v="62161"/>
        <n v="62169"/>
        <n v="62177"/>
        <n v="62185"/>
        <n v="62193"/>
        <n v="62201"/>
        <n v="62209"/>
        <n v="62217"/>
        <n v="62225"/>
        <n v="62233"/>
        <n v="62241"/>
        <n v="62249"/>
        <n v="62257"/>
        <n v="62265"/>
        <n v="62273"/>
        <n v="62281"/>
        <n v="62297"/>
        <n v="62289"/>
        <n v="62305"/>
        <n v="62313"/>
        <n v="62321"/>
        <n v="62329"/>
        <n v="62337"/>
        <n v="62345"/>
        <n v="62353"/>
        <n v="62361"/>
        <n v="62369"/>
        <n v="62377"/>
        <n v="62385"/>
        <n v="62393"/>
        <n v="62401"/>
        <n v="62409"/>
        <n v="62417"/>
        <n v="62425"/>
        <n v="62433"/>
        <n v="62441"/>
        <n v="62449"/>
        <n v="62457"/>
        <n v="62465"/>
        <n v="62473"/>
        <n v="62481"/>
        <n v="62489"/>
        <n v="62497"/>
        <n v="62505"/>
        <n v="62513"/>
        <n v="62521"/>
        <n v="62529"/>
        <n v="62537"/>
        <n v="62545"/>
        <n v="62553"/>
        <n v="10176"/>
        <n v="10256"/>
        <n v="10257"/>
        <n v="10258"/>
        <n v="10259"/>
        <n v="10260"/>
        <n v="10261"/>
        <n v="10262"/>
        <n v="10263"/>
        <n v="10264"/>
        <n v="10265"/>
        <n v="10278"/>
        <n v="10280"/>
        <n v="10281"/>
        <n v="10283"/>
        <n v="10299"/>
        <n v="10300"/>
        <n v="10081"/>
        <n v="62561"/>
        <n v="62569"/>
        <n v="62577"/>
        <n v="62585"/>
        <n v="62593"/>
        <n v="62601"/>
        <n v="62609"/>
        <n v="62617"/>
        <n v="62625"/>
        <n v="62633"/>
        <n v="62641"/>
        <n v="62649"/>
        <n v="62657"/>
        <n v="62665"/>
        <n v="10007"/>
        <n v="10013"/>
        <n v="10118"/>
        <n v="10119"/>
        <n v="10181"/>
        <n v="10231"/>
        <n v="10307"/>
        <n v="62673"/>
        <n v="62681"/>
        <n v="62689"/>
        <n v="62697"/>
        <n v="62705"/>
        <n v="62713"/>
        <n v="62721"/>
        <n v="62729"/>
        <n v="62737"/>
        <n v="62745"/>
        <n v="62753"/>
        <n v="62761"/>
        <n v="62769"/>
        <n v="62777"/>
        <n v="10002"/>
        <n v="10016"/>
        <n v="10017"/>
        <n v="10018"/>
        <n v="10138"/>
        <n v="10139"/>
        <n v="10198"/>
        <n v="10199"/>
        <n v="10232"/>
        <n v="10008"/>
        <n v="10010"/>
        <n v="10012"/>
        <n v="10014"/>
        <n v="10015"/>
        <n v="10186"/>
        <n v="10188"/>
        <n v="10241"/>
        <n v="10243"/>
        <n v="10245"/>
        <n v="10246"/>
        <n v="10102"/>
        <n v="10166"/>
        <n v="10143"/>
        <n v="10144"/>
        <n v="10145"/>
        <n v="10147"/>
        <n v="10148"/>
        <n v="10312"/>
        <n v="10061"/>
        <n v="10067"/>
        <n v="10068"/>
        <n v="10127"/>
        <n v="10128"/>
        <n v="10154"/>
        <n v="10155"/>
        <n v="10197"/>
        <n v="10203"/>
        <n v="10205"/>
        <n v="10284"/>
        <n v="10291"/>
        <n v="10292"/>
        <n v="10293"/>
        <n v="10297"/>
        <n v="10330"/>
        <n v="10036"/>
        <n v="10048"/>
        <n v="10049"/>
        <n v="10051"/>
        <n v="10052"/>
        <n v="10110"/>
        <n v="10111"/>
        <n v="10156"/>
        <n v="10157"/>
        <n v="10158"/>
        <n v="10160"/>
        <n v="10161"/>
        <n v="10162"/>
        <n v="10163"/>
        <n v="10164"/>
        <n v="10165"/>
        <n v="10167"/>
        <n v="10200"/>
        <n v="10201"/>
        <n v="10202"/>
        <n v="10209"/>
        <n v="10251"/>
        <n v="10252"/>
        <n v="10253"/>
        <n v="10254"/>
        <n v="10255"/>
        <n v="10282"/>
        <n v="10001"/>
        <n v="10159"/>
        <n v="10062"/>
        <n v="10069"/>
        <n v="10075"/>
        <n v="10130"/>
        <n v="10131"/>
        <n v="10132"/>
        <n v="10133"/>
        <n v="10134"/>
        <n v="10137"/>
        <n v="10146"/>
        <n v="10168"/>
        <n v="10179"/>
        <n v="10196"/>
        <n v="10221"/>
        <n v="10323"/>
        <n v="10324"/>
        <n v="10078"/>
        <n v="10079"/>
        <n v="10104"/>
        <n v="10240"/>
        <n v="10247"/>
        <n v="10248"/>
        <n v="10249"/>
        <n v="10250"/>
        <n v="10328"/>
        <n v="10331"/>
        <n v="62785"/>
        <n v="62793"/>
        <n v="62801"/>
        <n v="62809"/>
        <n v="62817"/>
        <n v="62825"/>
        <n v="62833"/>
        <n v="62841"/>
        <n v="62849"/>
        <n v="62857"/>
        <n v="62865"/>
        <n v="62873"/>
        <n v="62881"/>
        <n v="62889"/>
        <n v="62897"/>
        <n v="62905"/>
        <n v="62913"/>
        <n v="62921"/>
        <n v="62929"/>
        <n v="62937"/>
        <n v="62945"/>
        <n v="62953"/>
        <n v="62961"/>
        <n v="62969"/>
        <n v="62977"/>
        <n v="62985"/>
        <n v="62993"/>
        <n v="10020"/>
        <n v="10050"/>
        <n v="10053"/>
        <n v="10054"/>
        <n v="10055"/>
        <n v="10065"/>
        <n v="10106"/>
        <n v="10116"/>
        <n v="10187"/>
        <n v="10189"/>
        <n v="10208"/>
        <n v="10217"/>
        <n v="10218"/>
        <n v="10228"/>
        <n v="10234"/>
        <n v="10235"/>
        <n v="10238"/>
        <n v="10242"/>
        <n v="63001"/>
        <n v="63009"/>
        <n v="63017"/>
        <n v="63025"/>
        <n v="63033"/>
        <n v="63041"/>
        <n v="63049"/>
        <n v="63057"/>
        <n v="63065"/>
        <n v="63073"/>
        <n v="63081"/>
        <n v="63089"/>
        <n v="63097"/>
        <n v="63105"/>
        <n v="63113"/>
        <n v="10071"/>
        <n v="10072"/>
        <n v="10073"/>
        <n v="10074"/>
        <n v="10076"/>
        <n v="10077"/>
        <n v="10191"/>
        <n v="10325"/>
        <n v="10326"/>
        <n v="10327"/>
        <n v="63121"/>
        <n v="63129"/>
        <n v="63137"/>
        <n v="63145"/>
        <n v="63153"/>
        <n v="10009"/>
        <n v="10105"/>
        <n v="10310"/>
        <n v="10311"/>
        <n v="10329"/>
        <n v="10316"/>
        <n v="10317"/>
        <n v="63161"/>
        <n v="63169"/>
        <n v="63177"/>
        <n v="63185"/>
        <n v="63193"/>
        <n v="63201"/>
        <n v="63209"/>
        <n v="63217"/>
        <n v="63225"/>
        <n v="63233"/>
        <n v="63241"/>
        <n v="63249"/>
        <n v="63257"/>
        <n v="63265"/>
        <n v="63273"/>
        <n v="63281"/>
        <n v="63289"/>
        <n v="63297"/>
        <n v="63305"/>
        <n v="63313"/>
        <n v="63321"/>
        <n v="63329"/>
        <n v="63337"/>
        <n v="63345"/>
        <n v="63353"/>
        <n v="63361"/>
        <n v="63369"/>
        <n v="63377"/>
        <n v="63385"/>
        <n v="63393"/>
        <n v="63401"/>
        <n v="63409"/>
        <n v="63417"/>
        <n v="63425"/>
        <n v="63433"/>
        <n v="63441"/>
        <n v="63449"/>
        <n v="63457"/>
        <n v="63465"/>
        <n v="63473"/>
        <n v="63481"/>
        <n v="63489"/>
        <n v="63497"/>
        <n v="10021"/>
        <n v="10022"/>
        <n v="10023"/>
        <n v="10024"/>
        <n v="10025"/>
        <n v="10026"/>
        <n v="10040"/>
        <n v="10041"/>
        <n v="10045"/>
        <n v="10046"/>
        <n v="10047"/>
        <n v="10140"/>
        <n v="10267"/>
        <n v="10269"/>
        <n v="10000"/>
        <n v="10004"/>
        <n v="10005"/>
        <n v="10019"/>
        <n v="10043"/>
        <n v="10044"/>
        <n v="10056"/>
        <n v="10059"/>
        <n v="10063"/>
        <n v="10064"/>
        <n v="10066"/>
        <n v="10080"/>
        <n v="10082"/>
        <n v="10085"/>
        <n v="10086"/>
        <n v="10087"/>
        <n v="10088"/>
        <n v="10089"/>
        <n v="10090"/>
        <n v="10091"/>
        <n v="10092"/>
        <n v="10093"/>
        <n v="10095"/>
        <n v="10100"/>
        <n v="10103"/>
        <n v="10109"/>
        <n v="10121"/>
        <n v="10126"/>
        <n v="10169"/>
        <n v="10184"/>
        <n v="10185"/>
        <n v="10192"/>
        <n v="10193"/>
        <n v="10194"/>
        <n v="10195"/>
        <n v="10204"/>
        <n v="10206"/>
        <n v="10207"/>
        <n v="10212"/>
        <n v="10215"/>
        <n v="10216"/>
        <n v="10229"/>
        <n v="10233"/>
        <n v="10236"/>
        <n v="10237"/>
        <n v="10239"/>
        <n v="10266"/>
        <n v="10274"/>
        <n v="10275"/>
        <n v="10276"/>
        <n v="10277"/>
        <n v="10279"/>
        <n v="10286"/>
        <n v="10304"/>
        <n v="10305"/>
        <n v="10273"/>
        <n v="10027"/>
        <n v="10183"/>
        <n v="10057"/>
        <n v="10058"/>
        <n v="10060"/>
        <n v="10030"/>
        <n v="10031"/>
        <n v="10032"/>
        <n v="10033"/>
        <n v="10034"/>
        <n v="10094"/>
        <n v="10096"/>
        <n v="10097"/>
        <n v="10098"/>
        <n v="10099"/>
        <n v="10230"/>
        <n v="10272"/>
        <n v="10150"/>
        <n v="10151"/>
        <n v="10152"/>
        <n v="10153"/>
        <n v="10172"/>
        <n v="10190"/>
        <n v="10285"/>
        <n v="10288"/>
        <n v="10289"/>
        <n v="10303"/>
        <n v="10171"/>
        <n v="10035"/>
        <n v="10038"/>
        <n v="10107"/>
        <n v="10112"/>
        <n v="10113"/>
        <n v="10114"/>
        <n v="10115"/>
        <n v="10141"/>
        <n v="10149"/>
        <n v="10219"/>
        <n v="10220"/>
        <n v="10222"/>
        <n v="10223"/>
        <n v="10224"/>
        <n v="10225"/>
        <n v="10226"/>
        <n v="10227"/>
        <n v="10028"/>
        <n v="10037"/>
        <n v="10290"/>
        <n v="10213"/>
        <n v="10214"/>
        <n v="10270"/>
        <n v="10271"/>
        <n v="63505"/>
        <n v="63513"/>
        <n v="63521"/>
        <n v="10180"/>
        <n v="10315"/>
        <n v="10318"/>
        <n v="10319"/>
        <n v="10122"/>
        <n v="10123"/>
        <n v="10124"/>
        <n v="10125"/>
        <n v="10129"/>
        <n v="10135"/>
        <n v="10136"/>
        <n v="10173"/>
        <n v="10308"/>
        <n v="10309"/>
        <n v="10313"/>
        <n v="10314"/>
        <n v="10320"/>
        <n v="10321"/>
        <n v="63529"/>
        <n v="63537"/>
        <n v="63545"/>
        <n v="63553"/>
        <n v="63561"/>
        <n v="63569"/>
        <n v="10294"/>
        <n v="10295"/>
        <n v="10296"/>
        <n v="10322"/>
        <n v="10174"/>
        <n v="10287"/>
        <n v="63585"/>
        <n v="63593"/>
        <n v="63601"/>
        <n v="63609"/>
        <n v="63617"/>
        <n v="63625"/>
        <n v="63633"/>
        <n v="63641"/>
        <n v="63649"/>
        <n v="63657"/>
        <n v="63665"/>
        <n v="63673"/>
        <n v="63681"/>
        <n v="63689"/>
        <n v="63697"/>
        <n v="63705"/>
        <n v="63713"/>
        <n v="63721"/>
        <n v="63729"/>
        <n v="63737"/>
        <n v="63745"/>
        <n v="63753"/>
        <n v="63761"/>
        <n v="63769"/>
        <n v="63777"/>
        <n v="63785"/>
        <n v="63793"/>
        <n v="63801"/>
        <n v="63809"/>
        <n v="63817"/>
        <n v="63825"/>
        <n v="63833"/>
        <n v="63841"/>
        <n v="63849"/>
        <n v="63857"/>
        <n v="63865"/>
        <n v="63873"/>
        <n v="63881"/>
        <n v="63889"/>
        <n v="63897"/>
        <n v="63905"/>
        <n v="63913"/>
        <n v="63921"/>
        <n v="63929"/>
        <n v="63937"/>
        <n v="63945"/>
        <n v="63953"/>
        <n v="63961"/>
        <n v="63969"/>
        <n v="63977"/>
        <n v="63985"/>
        <n v="63993"/>
        <n v="64001"/>
        <n v="64009"/>
        <n v="64017"/>
        <n v="64025"/>
        <n v="64033"/>
        <n v="64041"/>
        <n v="64049"/>
        <n v="64057"/>
        <n v="64065"/>
        <n v="64073"/>
        <n v="64081"/>
        <n v="64089"/>
        <n v="64097"/>
        <n v="64105"/>
        <n v="64113"/>
        <n v="64121"/>
        <n v="64129"/>
        <n v="64137"/>
        <n v="64145"/>
        <n v="64153"/>
        <n v="64161"/>
        <n v="64169"/>
        <n v="64177"/>
        <n v="64185"/>
        <n v="64193"/>
        <n v="64201"/>
        <n v="64209"/>
        <n v="64217"/>
        <n v="64218"/>
        <n v="64219"/>
        <n v="64220"/>
      </sharedItems>
    </cacheField>
    <cacheField name="Cuenta " numFmtId="0">
      <sharedItems containsSemiMixedTypes="0" containsString="0" containsNumber="1" containsInteger="1" minValue="1207202" maxValue="4202104" count="48">
        <n v="1207202"/>
        <n v="4102501"/>
        <n v="4102407"/>
        <n v="4102401"/>
        <n v="4102801"/>
        <n v="4102402"/>
        <n v="4102419"/>
        <n v="4102408"/>
        <n v="4102409"/>
        <n v="4102414"/>
        <n v="4102304"/>
        <n v="4102305"/>
        <n v="4102418"/>
        <n v="4102701"/>
        <n v="4102308"/>
        <n v="4102605"/>
        <n v="4101507"/>
        <n v="4102601"/>
        <n v="4101503"/>
        <n v="4101504"/>
        <n v="4102311"/>
        <n v="4102309"/>
        <n v="4102208"/>
        <n v="4102503"/>
        <n v="4102502"/>
        <n v="4102312"/>
        <n v="4102411"/>
        <n v="4102202"/>
        <n v="4102415"/>
        <n v="4102206"/>
        <n v="4102403"/>
        <n v="4202104"/>
        <n v="4102802"/>
        <n v="4102207"/>
        <n v="4102209"/>
        <n v="4102405"/>
        <n v="4102406"/>
        <n v="4102210"/>
        <n v="4102205"/>
        <n v="4102201"/>
        <n v="4102102"/>
        <n v="4102103"/>
        <n v="4102203"/>
        <n v="4102204"/>
        <n v="4102101"/>
        <n v="4101303"/>
        <n v="4102412"/>
        <n v="4102417"/>
      </sharedItems>
    </cacheField>
    <cacheField name="Nombre de Cuenta Contable" numFmtId="0">
      <sharedItems containsBlank="1" count="51">
        <s v="Activos en Transito"/>
        <s v="Mantencion y Reparacion"/>
        <s v="Combustibles y Lubricantes"/>
        <s v="Pasajes y Viaticos"/>
        <s v="Gastos por Arriendos"/>
        <s v="Movilizacion y Fletes"/>
        <s v="Alimentacion"/>
        <s v="Materiales y Utiles"/>
        <s v="Gastos en Libros"/>
        <s v="Gastos generales"/>
        <s v="Alimentos Animales"/>
        <s v="Analisis y Medicamentos"/>
        <s v="Analisis de Laboratorio"/>
        <s v="Aportes Entidades Externas"/>
        <s v="Insumos de Investigacion y Docencia"/>
        <s v="Otros Gastos Alumnos"/>
        <s v="Otros Gastos del Personal"/>
        <s v="Beneficio a Alumnos"/>
        <s v="Beneficios Bienestar del Personal"/>
        <s v="Otros Beneficios del Personal"/>
        <s v="Fertilizantes"/>
        <s v="Herbicidas"/>
        <s v="Servicios de Produccion"/>
        <s v="Mantencion Forraje"/>
        <s v="Mantecion de Predios"/>
        <s v="Plantas"/>
        <s v="Impresos y Publicaciones"/>
        <s v="Servicio Fotocopiado"/>
        <s v="Publicidad"/>
        <s v="Comision Servicios Tercero"/>
        <s v="Gastos Notariales y Municipales"/>
        <s v="Gastos y Comisiones Bancarias"/>
        <s v="Seguros"/>
        <s v="Servicio de Aseo Dependencias"/>
        <s v="Servicios de Producción"/>
        <s v="Asesorias"/>
        <s v="Gastos Capacitacion"/>
        <s v="Acreditacion Universitaria"/>
        <s v="Servicios Profesionales Extranjeros"/>
        <s v="Servicio Vigilancia y Monitoreo"/>
        <s v="Servicio Vigilancia de Predios"/>
        <s v="Agua Potable"/>
        <s v="Calefaccion"/>
        <s v="Servicio Internet"/>
        <s v="Servicio Telefonico"/>
        <s v="Energia Electrica"/>
        <s v="Ropa e Implementos de Trabajo"/>
        <s v="Insumos de Computacion"/>
        <s v="Licencias y Software Equipamiento"/>
        <s v="Alimento"/>
        <m u="1"/>
      </sharedItems>
    </cacheField>
    <cacheField name="Organización " numFmtId="0">
      <sharedItems containsBlank="1" count="4">
        <s v="GSI"/>
        <s v="BCA / GSI"/>
        <m u="1"/>
        <s v="BC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5">
  <r>
    <x v="0"/>
    <x v="0"/>
    <x v="0"/>
    <x v="0"/>
    <x v="0"/>
    <x v="0"/>
    <x v="0"/>
    <x v="0"/>
  </r>
  <r>
    <x v="0"/>
    <x v="0"/>
    <x v="0"/>
    <x v="1"/>
    <x v="1"/>
    <x v="0"/>
    <x v="0"/>
    <x v="0"/>
  </r>
  <r>
    <x v="0"/>
    <x v="0"/>
    <x v="0"/>
    <x v="2"/>
    <x v="2"/>
    <x v="0"/>
    <x v="0"/>
    <x v="0"/>
  </r>
  <r>
    <x v="0"/>
    <x v="0"/>
    <x v="0"/>
    <x v="3"/>
    <x v="3"/>
    <x v="0"/>
    <x v="0"/>
    <x v="0"/>
  </r>
  <r>
    <x v="0"/>
    <x v="0"/>
    <x v="0"/>
    <x v="4"/>
    <x v="4"/>
    <x v="0"/>
    <x v="0"/>
    <x v="0"/>
  </r>
  <r>
    <x v="0"/>
    <x v="0"/>
    <x v="0"/>
    <x v="5"/>
    <x v="5"/>
    <x v="0"/>
    <x v="0"/>
    <x v="0"/>
  </r>
  <r>
    <x v="0"/>
    <x v="0"/>
    <x v="0"/>
    <x v="6"/>
    <x v="6"/>
    <x v="0"/>
    <x v="0"/>
    <x v="0"/>
  </r>
  <r>
    <x v="0"/>
    <x v="0"/>
    <x v="0"/>
    <x v="7"/>
    <x v="7"/>
    <x v="0"/>
    <x v="0"/>
    <x v="0"/>
  </r>
  <r>
    <x v="0"/>
    <x v="0"/>
    <x v="0"/>
    <x v="8"/>
    <x v="8"/>
    <x v="0"/>
    <x v="0"/>
    <x v="0"/>
  </r>
  <r>
    <x v="0"/>
    <x v="0"/>
    <x v="0"/>
    <x v="9"/>
    <x v="9"/>
    <x v="0"/>
    <x v="0"/>
    <x v="0"/>
  </r>
  <r>
    <x v="0"/>
    <x v="0"/>
    <x v="0"/>
    <x v="10"/>
    <x v="10"/>
    <x v="0"/>
    <x v="0"/>
    <x v="0"/>
  </r>
  <r>
    <x v="0"/>
    <x v="1"/>
    <x v="1"/>
    <x v="11"/>
    <x v="11"/>
    <x v="0"/>
    <x v="0"/>
    <x v="0"/>
  </r>
  <r>
    <x v="0"/>
    <x v="1"/>
    <x v="1"/>
    <x v="12"/>
    <x v="12"/>
    <x v="0"/>
    <x v="0"/>
    <x v="0"/>
  </r>
  <r>
    <x v="0"/>
    <x v="2"/>
    <x v="2"/>
    <x v="13"/>
    <x v="13"/>
    <x v="0"/>
    <x v="0"/>
    <x v="0"/>
  </r>
  <r>
    <x v="0"/>
    <x v="2"/>
    <x v="3"/>
    <x v="14"/>
    <x v="14"/>
    <x v="0"/>
    <x v="0"/>
    <x v="0"/>
  </r>
  <r>
    <x v="0"/>
    <x v="2"/>
    <x v="3"/>
    <x v="15"/>
    <x v="15"/>
    <x v="0"/>
    <x v="0"/>
    <x v="0"/>
  </r>
  <r>
    <x v="0"/>
    <x v="2"/>
    <x v="3"/>
    <x v="16"/>
    <x v="16"/>
    <x v="0"/>
    <x v="0"/>
    <x v="0"/>
  </r>
  <r>
    <x v="0"/>
    <x v="2"/>
    <x v="3"/>
    <x v="17"/>
    <x v="17"/>
    <x v="0"/>
    <x v="0"/>
    <x v="0"/>
  </r>
  <r>
    <x v="0"/>
    <x v="3"/>
    <x v="4"/>
    <x v="18"/>
    <x v="18"/>
    <x v="0"/>
    <x v="0"/>
    <x v="0"/>
  </r>
  <r>
    <x v="0"/>
    <x v="3"/>
    <x v="4"/>
    <x v="19"/>
    <x v="19"/>
    <x v="0"/>
    <x v="0"/>
    <x v="0"/>
  </r>
  <r>
    <x v="0"/>
    <x v="3"/>
    <x v="4"/>
    <x v="20"/>
    <x v="20"/>
    <x v="0"/>
    <x v="0"/>
    <x v="0"/>
  </r>
  <r>
    <x v="0"/>
    <x v="3"/>
    <x v="4"/>
    <x v="21"/>
    <x v="21"/>
    <x v="0"/>
    <x v="0"/>
    <x v="0"/>
  </r>
  <r>
    <x v="0"/>
    <x v="3"/>
    <x v="4"/>
    <x v="22"/>
    <x v="22"/>
    <x v="0"/>
    <x v="0"/>
    <x v="0"/>
  </r>
  <r>
    <x v="0"/>
    <x v="3"/>
    <x v="4"/>
    <x v="23"/>
    <x v="23"/>
    <x v="0"/>
    <x v="0"/>
    <x v="0"/>
  </r>
  <r>
    <x v="0"/>
    <x v="3"/>
    <x v="4"/>
    <x v="24"/>
    <x v="24"/>
    <x v="0"/>
    <x v="0"/>
    <x v="0"/>
  </r>
  <r>
    <x v="0"/>
    <x v="3"/>
    <x v="4"/>
    <x v="25"/>
    <x v="25"/>
    <x v="0"/>
    <x v="0"/>
    <x v="0"/>
  </r>
  <r>
    <x v="0"/>
    <x v="3"/>
    <x v="4"/>
    <x v="26"/>
    <x v="26"/>
    <x v="0"/>
    <x v="0"/>
    <x v="0"/>
  </r>
  <r>
    <x v="0"/>
    <x v="3"/>
    <x v="4"/>
    <x v="27"/>
    <x v="27"/>
    <x v="0"/>
    <x v="0"/>
    <x v="0"/>
  </r>
  <r>
    <x v="0"/>
    <x v="3"/>
    <x v="4"/>
    <x v="28"/>
    <x v="28"/>
    <x v="0"/>
    <x v="0"/>
    <x v="0"/>
  </r>
  <r>
    <x v="0"/>
    <x v="3"/>
    <x v="4"/>
    <x v="29"/>
    <x v="29"/>
    <x v="0"/>
    <x v="0"/>
    <x v="0"/>
  </r>
  <r>
    <x v="0"/>
    <x v="3"/>
    <x v="4"/>
    <x v="30"/>
    <x v="30"/>
    <x v="0"/>
    <x v="0"/>
    <x v="0"/>
  </r>
  <r>
    <x v="0"/>
    <x v="3"/>
    <x v="4"/>
    <x v="31"/>
    <x v="31"/>
    <x v="0"/>
    <x v="0"/>
    <x v="0"/>
  </r>
  <r>
    <x v="0"/>
    <x v="3"/>
    <x v="4"/>
    <x v="32"/>
    <x v="32"/>
    <x v="0"/>
    <x v="0"/>
    <x v="0"/>
  </r>
  <r>
    <x v="0"/>
    <x v="3"/>
    <x v="4"/>
    <x v="33"/>
    <x v="33"/>
    <x v="0"/>
    <x v="0"/>
    <x v="0"/>
  </r>
  <r>
    <x v="0"/>
    <x v="3"/>
    <x v="4"/>
    <x v="34"/>
    <x v="34"/>
    <x v="0"/>
    <x v="0"/>
    <x v="0"/>
  </r>
  <r>
    <x v="0"/>
    <x v="3"/>
    <x v="4"/>
    <x v="35"/>
    <x v="35"/>
    <x v="0"/>
    <x v="0"/>
    <x v="0"/>
  </r>
  <r>
    <x v="0"/>
    <x v="3"/>
    <x v="4"/>
    <x v="36"/>
    <x v="36"/>
    <x v="0"/>
    <x v="0"/>
    <x v="0"/>
  </r>
  <r>
    <x v="0"/>
    <x v="3"/>
    <x v="4"/>
    <x v="37"/>
    <x v="37"/>
    <x v="0"/>
    <x v="0"/>
    <x v="0"/>
  </r>
  <r>
    <x v="0"/>
    <x v="3"/>
    <x v="4"/>
    <x v="38"/>
    <x v="38"/>
    <x v="0"/>
    <x v="0"/>
    <x v="0"/>
  </r>
  <r>
    <x v="0"/>
    <x v="3"/>
    <x v="4"/>
    <x v="39"/>
    <x v="39"/>
    <x v="0"/>
    <x v="0"/>
    <x v="0"/>
  </r>
  <r>
    <x v="0"/>
    <x v="3"/>
    <x v="4"/>
    <x v="40"/>
    <x v="40"/>
    <x v="0"/>
    <x v="0"/>
    <x v="0"/>
  </r>
  <r>
    <x v="0"/>
    <x v="3"/>
    <x v="4"/>
    <x v="41"/>
    <x v="41"/>
    <x v="0"/>
    <x v="0"/>
    <x v="0"/>
  </r>
  <r>
    <x v="0"/>
    <x v="3"/>
    <x v="4"/>
    <x v="42"/>
    <x v="42"/>
    <x v="0"/>
    <x v="0"/>
    <x v="0"/>
  </r>
  <r>
    <x v="0"/>
    <x v="3"/>
    <x v="4"/>
    <x v="43"/>
    <x v="43"/>
    <x v="0"/>
    <x v="0"/>
    <x v="0"/>
  </r>
  <r>
    <x v="0"/>
    <x v="3"/>
    <x v="4"/>
    <x v="44"/>
    <x v="44"/>
    <x v="0"/>
    <x v="0"/>
    <x v="0"/>
  </r>
  <r>
    <x v="0"/>
    <x v="3"/>
    <x v="4"/>
    <x v="45"/>
    <x v="45"/>
    <x v="0"/>
    <x v="0"/>
    <x v="0"/>
  </r>
  <r>
    <x v="0"/>
    <x v="3"/>
    <x v="4"/>
    <x v="46"/>
    <x v="46"/>
    <x v="0"/>
    <x v="0"/>
    <x v="0"/>
  </r>
  <r>
    <x v="0"/>
    <x v="3"/>
    <x v="4"/>
    <x v="47"/>
    <x v="47"/>
    <x v="0"/>
    <x v="0"/>
    <x v="0"/>
  </r>
  <r>
    <x v="0"/>
    <x v="3"/>
    <x v="4"/>
    <x v="48"/>
    <x v="48"/>
    <x v="0"/>
    <x v="0"/>
    <x v="0"/>
  </r>
  <r>
    <x v="0"/>
    <x v="3"/>
    <x v="4"/>
    <x v="49"/>
    <x v="49"/>
    <x v="0"/>
    <x v="0"/>
    <x v="0"/>
  </r>
  <r>
    <x v="0"/>
    <x v="3"/>
    <x v="4"/>
    <x v="50"/>
    <x v="50"/>
    <x v="0"/>
    <x v="0"/>
    <x v="0"/>
  </r>
  <r>
    <x v="0"/>
    <x v="3"/>
    <x v="4"/>
    <x v="51"/>
    <x v="51"/>
    <x v="0"/>
    <x v="0"/>
    <x v="0"/>
  </r>
  <r>
    <x v="0"/>
    <x v="3"/>
    <x v="4"/>
    <x v="52"/>
    <x v="52"/>
    <x v="0"/>
    <x v="0"/>
    <x v="0"/>
  </r>
  <r>
    <x v="0"/>
    <x v="3"/>
    <x v="4"/>
    <x v="53"/>
    <x v="53"/>
    <x v="0"/>
    <x v="0"/>
    <x v="0"/>
  </r>
  <r>
    <x v="0"/>
    <x v="3"/>
    <x v="4"/>
    <x v="54"/>
    <x v="54"/>
    <x v="0"/>
    <x v="0"/>
    <x v="0"/>
  </r>
  <r>
    <x v="0"/>
    <x v="3"/>
    <x v="4"/>
    <x v="55"/>
    <x v="55"/>
    <x v="0"/>
    <x v="0"/>
    <x v="0"/>
  </r>
  <r>
    <x v="0"/>
    <x v="3"/>
    <x v="4"/>
    <x v="56"/>
    <x v="56"/>
    <x v="0"/>
    <x v="0"/>
    <x v="0"/>
  </r>
  <r>
    <x v="0"/>
    <x v="3"/>
    <x v="4"/>
    <x v="57"/>
    <x v="57"/>
    <x v="0"/>
    <x v="0"/>
    <x v="0"/>
  </r>
  <r>
    <x v="0"/>
    <x v="3"/>
    <x v="4"/>
    <x v="58"/>
    <x v="58"/>
    <x v="0"/>
    <x v="0"/>
    <x v="0"/>
  </r>
  <r>
    <x v="0"/>
    <x v="3"/>
    <x v="4"/>
    <x v="59"/>
    <x v="59"/>
    <x v="0"/>
    <x v="0"/>
    <x v="0"/>
  </r>
  <r>
    <x v="0"/>
    <x v="3"/>
    <x v="4"/>
    <x v="60"/>
    <x v="60"/>
    <x v="0"/>
    <x v="0"/>
    <x v="0"/>
  </r>
  <r>
    <x v="0"/>
    <x v="3"/>
    <x v="4"/>
    <x v="61"/>
    <x v="61"/>
    <x v="0"/>
    <x v="0"/>
    <x v="0"/>
  </r>
  <r>
    <x v="0"/>
    <x v="3"/>
    <x v="4"/>
    <x v="62"/>
    <x v="62"/>
    <x v="0"/>
    <x v="0"/>
    <x v="0"/>
  </r>
  <r>
    <x v="0"/>
    <x v="3"/>
    <x v="5"/>
    <x v="63"/>
    <x v="63"/>
    <x v="0"/>
    <x v="0"/>
    <x v="0"/>
  </r>
  <r>
    <x v="0"/>
    <x v="3"/>
    <x v="5"/>
    <x v="64"/>
    <x v="64"/>
    <x v="0"/>
    <x v="0"/>
    <x v="0"/>
  </r>
  <r>
    <x v="0"/>
    <x v="3"/>
    <x v="5"/>
    <x v="65"/>
    <x v="65"/>
    <x v="0"/>
    <x v="0"/>
    <x v="0"/>
  </r>
  <r>
    <x v="0"/>
    <x v="3"/>
    <x v="5"/>
    <x v="66"/>
    <x v="66"/>
    <x v="0"/>
    <x v="0"/>
    <x v="0"/>
  </r>
  <r>
    <x v="0"/>
    <x v="3"/>
    <x v="5"/>
    <x v="67"/>
    <x v="67"/>
    <x v="0"/>
    <x v="0"/>
    <x v="0"/>
  </r>
  <r>
    <x v="0"/>
    <x v="3"/>
    <x v="5"/>
    <x v="68"/>
    <x v="68"/>
    <x v="0"/>
    <x v="0"/>
    <x v="0"/>
  </r>
  <r>
    <x v="0"/>
    <x v="3"/>
    <x v="5"/>
    <x v="69"/>
    <x v="69"/>
    <x v="0"/>
    <x v="0"/>
    <x v="0"/>
  </r>
  <r>
    <x v="0"/>
    <x v="3"/>
    <x v="5"/>
    <x v="70"/>
    <x v="70"/>
    <x v="0"/>
    <x v="0"/>
    <x v="0"/>
  </r>
  <r>
    <x v="0"/>
    <x v="3"/>
    <x v="5"/>
    <x v="71"/>
    <x v="71"/>
    <x v="0"/>
    <x v="0"/>
    <x v="0"/>
  </r>
  <r>
    <x v="0"/>
    <x v="3"/>
    <x v="5"/>
    <x v="72"/>
    <x v="72"/>
    <x v="0"/>
    <x v="0"/>
    <x v="0"/>
  </r>
  <r>
    <x v="0"/>
    <x v="3"/>
    <x v="5"/>
    <x v="73"/>
    <x v="73"/>
    <x v="0"/>
    <x v="0"/>
    <x v="0"/>
  </r>
  <r>
    <x v="0"/>
    <x v="3"/>
    <x v="5"/>
    <x v="74"/>
    <x v="74"/>
    <x v="0"/>
    <x v="0"/>
    <x v="0"/>
  </r>
  <r>
    <x v="0"/>
    <x v="3"/>
    <x v="5"/>
    <x v="75"/>
    <x v="75"/>
    <x v="0"/>
    <x v="0"/>
    <x v="0"/>
  </r>
  <r>
    <x v="0"/>
    <x v="3"/>
    <x v="5"/>
    <x v="76"/>
    <x v="76"/>
    <x v="0"/>
    <x v="0"/>
    <x v="0"/>
  </r>
  <r>
    <x v="0"/>
    <x v="3"/>
    <x v="5"/>
    <x v="77"/>
    <x v="77"/>
    <x v="0"/>
    <x v="0"/>
    <x v="0"/>
  </r>
  <r>
    <x v="0"/>
    <x v="4"/>
    <x v="6"/>
    <x v="78"/>
    <x v="78"/>
    <x v="0"/>
    <x v="0"/>
    <x v="0"/>
  </r>
  <r>
    <x v="0"/>
    <x v="4"/>
    <x v="7"/>
    <x v="79"/>
    <x v="79"/>
    <x v="0"/>
    <x v="0"/>
    <x v="0"/>
  </r>
  <r>
    <x v="0"/>
    <x v="4"/>
    <x v="7"/>
    <x v="80"/>
    <x v="80"/>
    <x v="0"/>
    <x v="0"/>
    <x v="0"/>
  </r>
  <r>
    <x v="0"/>
    <x v="4"/>
    <x v="7"/>
    <x v="81"/>
    <x v="81"/>
    <x v="0"/>
    <x v="0"/>
    <x v="0"/>
  </r>
  <r>
    <x v="0"/>
    <x v="4"/>
    <x v="7"/>
    <x v="82"/>
    <x v="82"/>
    <x v="0"/>
    <x v="0"/>
    <x v="0"/>
  </r>
  <r>
    <x v="0"/>
    <x v="4"/>
    <x v="7"/>
    <x v="83"/>
    <x v="83"/>
    <x v="0"/>
    <x v="0"/>
    <x v="0"/>
  </r>
  <r>
    <x v="0"/>
    <x v="4"/>
    <x v="7"/>
    <x v="84"/>
    <x v="84"/>
    <x v="0"/>
    <x v="0"/>
    <x v="0"/>
  </r>
  <r>
    <x v="0"/>
    <x v="4"/>
    <x v="7"/>
    <x v="85"/>
    <x v="85"/>
    <x v="0"/>
    <x v="0"/>
    <x v="0"/>
  </r>
  <r>
    <x v="0"/>
    <x v="4"/>
    <x v="7"/>
    <x v="86"/>
    <x v="86"/>
    <x v="0"/>
    <x v="0"/>
    <x v="0"/>
  </r>
  <r>
    <x v="0"/>
    <x v="4"/>
    <x v="7"/>
    <x v="87"/>
    <x v="87"/>
    <x v="0"/>
    <x v="0"/>
    <x v="0"/>
  </r>
  <r>
    <x v="0"/>
    <x v="4"/>
    <x v="7"/>
    <x v="88"/>
    <x v="88"/>
    <x v="0"/>
    <x v="0"/>
    <x v="0"/>
  </r>
  <r>
    <x v="0"/>
    <x v="4"/>
    <x v="7"/>
    <x v="89"/>
    <x v="89"/>
    <x v="0"/>
    <x v="0"/>
    <x v="0"/>
  </r>
  <r>
    <x v="0"/>
    <x v="4"/>
    <x v="7"/>
    <x v="90"/>
    <x v="90"/>
    <x v="0"/>
    <x v="0"/>
    <x v="0"/>
  </r>
  <r>
    <x v="0"/>
    <x v="4"/>
    <x v="7"/>
    <x v="91"/>
    <x v="91"/>
    <x v="0"/>
    <x v="0"/>
    <x v="0"/>
  </r>
  <r>
    <x v="0"/>
    <x v="4"/>
    <x v="7"/>
    <x v="92"/>
    <x v="92"/>
    <x v="0"/>
    <x v="0"/>
    <x v="0"/>
  </r>
  <r>
    <x v="0"/>
    <x v="4"/>
    <x v="7"/>
    <x v="93"/>
    <x v="93"/>
    <x v="0"/>
    <x v="0"/>
    <x v="0"/>
  </r>
  <r>
    <x v="0"/>
    <x v="4"/>
    <x v="8"/>
    <x v="94"/>
    <x v="94"/>
    <x v="0"/>
    <x v="0"/>
    <x v="0"/>
  </r>
  <r>
    <x v="0"/>
    <x v="4"/>
    <x v="8"/>
    <x v="95"/>
    <x v="95"/>
    <x v="0"/>
    <x v="0"/>
    <x v="0"/>
  </r>
  <r>
    <x v="0"/>
    <x v="4"/>
    <x v="8"/>
    <x v="96"/>
    <x v="96"/>
    <x v="0"/>
    <x v="0"/>
    <x v="0"/>
  </r>
  <r>
    <x v="0"/>
    <x v="4"/>
    <x v="8"/>
    <x v="97"/>
    <x v="97"/>
    <x v="0"/>
    <x v="0"/>
    <x v="0"/>
  </r>
  <r>
    <x v="0"/>
    <x v="4"/>
    <x v="8"/>
    <x v="98"/>
    <x v="98"/>
    <x v="0"/>
    <x v="0"/>
    <x v="0"/>
  </r>
  <r>
    <x v="0"/>
    <x v="4"/>
    <x v="9"/>
    <x v="99"/>
    <x v="99"/>
    <x v="0"/>
    <x v="0"/>
    <x v="0"/>
  </r>
  <r>
    <x v="0"/>
    <x v="4"/>
    <x v="9"/>
    <x v="100"/>
    <x v="100"/>
    <x v="0"/>
    <x v="0"/>
    <x v="0"/>
  </r>
  <r>
    <x v="0"/>
    <x v="4"/>
    <x v="9"/>
    <x v="101"/>
    <x v="101"/>
    <x v="0"/>
    <x v="0"/>
    <x v="0"/>
  </r>
  <r>
    <x v="0"/>
    <x v="4"/>
    <x v="9"/>
    <x v="102"/>
    <x v="102"/>
    <x v="0"/>
    <x v="0"/>
    <x v="0"/>
  </r>
  <r>
    <x v="0"/>
    <x v="4"/>
    <x v="9"/>
    <x v="103"/>
    <x v="103"/>
    <x v="0"/>
    <x v="0"/>
    <x v="0"/>
  </r>
  <r>
    <x v="0"/>
    <x v="4"/>
    <x v="9"/>
    <x v="104"/>
    <x v="104"/>
    <x v="0"/>
    <x v="0"/>
    <x v="0"/>
  </r>
  <r>
    <x v="0"/>
    <x v="4"/>
    <x v="9"/>
    <x v="105"/>
    <x v="105"/>
    <x v="0"/>
    <x v="0"/>
    <x v="0"/>
  </r>
  <r>
    <x v="0"/>
    <x v="4"/>
    <x v="9"/>
    <x v="106"/>
    <x v="106"/>
    <x v="0"/>
    <x v="0"/>
    <x v="0"/>
  </r>
  <r>
    <x v="0"/>
    <x v="4"/>
    <x v="9"/>
    <x v="107"/>
    <x v="107"/>
    <x v="0"/>
    <x v="0"/>
    <x v="0"/>
  </r>
  <r>
    <x v="0"/>
    <x v="4"/>
    <x v="9"/>
    <x v="108"/>
    <x v="108"/>
    <x v="0"/>
    <x v="0"/>
    <x v="0"/>
  </r>
  <r>
    <x v="0"/>
    <x v="4"/>
    <x v="10"/>
    <x v="109"/>
    <x v="109"/>
    <x v="0"/>
    <x v="0"/>
    <x v="0"/>
  </r>
  <r>
    <x v="0"/>
    <x v="4"/>
    <x v="10"/>
    <x v="110"/>
    <x v="110"/>
    <x v="0"/>
    <x v="0"/>
    <x v="0"/>
  </r>
  <r>
    <x v="0"/>
    <x v="4"/>
    <x v="10"/>
    <x v="111"/>
    <x v="111"/>
    <x v="0"/>
    <x v="0"/>
    <x v="0"/>
  </r>
  <r>
    <x v="0"/>
    <x v="4"/>
    <x v="10"/>
    <x v="112"/>
    <x v="112"/>
    <x v="0"/>
    <x v="0"/>
    <x v="0"/>
  </r>
  <r>
    <x v="0"/>
    <x v="4"/>
    <x v="10"/>
    <x v="113"/>
    <x v="113"/>
    <x v="0"/>
    <x v="0"/>
    <x v="0"/>
  </r>
  <r>
    <x v="0"/>
    <x v="4"/>
    <x v="10"/>
    <x v="114"/>
    <x v="114"/>
    <x v="0"/>
    <x v="0"/>
    <x v="0"/>
  </r>
  <r>
    <x v="0"/>
    <x v="4"/>
    <x v="10"/>
    <x v="115"/>
    <x v="115"/>
    <x v="0"/>
    <x v="0"/>
    <x v="0"/>
  </r>
  <r>
    <x v="0"/>
    <x v="4"/>
    <x v="10"/>
    <x v="116"/>
    <x v="116"/>
    <x v="0"/>
    <x v="0"/>
    <x v="0"/>
  </r>
  <r>
    <x v="0"/>
    <x v="4"/>
    <x v="10"/>
    <x v="117"/>
    <x v="117"/>
    <x v="0"/>
    <x v="0"/>
    <x v="0"/>
  </r>
  <r>
    <x v="0"/>
    <x v="5"/>
    <x v="6"/>
    <x v="118"/>
    <x v="118"/>
    <x v="0"/>
    <x v="0"/>
    <x v="0"/>
  </r>
  <r>
    <x v="0"/>
    <x v="5"/>
    <x v="6"/>
    <x v="119"/>
    <x v="119"/>
    <x v="0"/>
    <x v="0"/>
    <x v="0"/>
  </r>
  <r>
    <x v="0"/>
    <x v="5"/>
    <x v="6"/>
    <x v="120"/>
    <x v="120"/>
    <x v="0"/>
    <x v="0"/>
    <x v="0"/>
  </r>
  <r>
    <x v="0"/>
    <x v="5"/>
    <x v="6"/>
    <x v="121"/>
    <x v="121"/>
    <x v="0"/>
    <x v="0"/>
    <x v="0"/>
  </r>
  <r>
    <x v="0"/>
    <x v="5"/>
    <x v="6"/>
    <x v="122"/>
    <x v="122"/>
    <x v="0"/>
    <x v="0"/>
    <x v="0"/>
  </r>
  <r>
    <x v="0"/>
    <x v="5"/>
    <x v="6"/>
    <x v="123"/>
    <x v="123"/>
    <x v="0"/>
    <x v="0"/>
    <x v="0"/>
  </r>
  <r>
    <x v="0"/>
    <x v="5"/>
    <x v="11"/>
    <x v="124"/>
    <x v="124"/>
    <x v="0"/>
    <x v="0"/>
    <x v="0"/>
  </r>
  <r>
    <x v="0"/>
    <x v="5"/>
    <x v="11"/>
    <x v="125"/>
    <x v="125"/>
    <x v="0"/>
    <x v="0"/>
    <x v="0"/>
  </r>
  <r>
    <x v="0"/>
    <x v="5"/>
    <x v="11"/>
    <x v="126"/>
    <x v="126"/>
    <x v="0"/>
    <x v="0"/>
    <x v="0"/>
  </r>
  <r>
    <x v="0"/>
    <x v="5"/>
    <x v="11"/>
    <x v="127"/>
    <x v="127"/>
    <x v="0"/>
    <x v="0"/>
    <x v="0"/>
  </r>
  <r>
    <x v="0"/>
    <x v="5"/>
    <x v="11"/>
    <x v="128"/>
    <x v="128"/>
    <x v="0"/>
    <x v="0"/>
    <x v="0"/>
  </r>
  <r>
    <x v="0"/>
    <x v="5"/>
    <x v="11"/>
    <x v="129"/>
    <x v="129"/>
    <x v="0"/>
    <x v="0"/>
    <x v="0"/>
  </r>
  <r>
    <x v="0"/>
    <x v="5"/>
    <x v="11"/>
    <x v="130"/>
    <x v="130"/>
    <x v="0"/>
    <x v="0"/>
    <x v="0"/>
  </r>
  <r>
    <x v="0"/>
    <x v="5"/>
    <x v="11"/>
    <x v="131"/>
    <x v="131"/>
    <x v="0"/>
    <x v="0"/>
    <x v="0"/>
  </r>
  <r>
    <x v="0"/>
    <x v="5"/>
    <x v="11"/>
    <x v="132"/>
    <x v="132"/>
    <x v="0"/>
    <x v="0"/>
    <x v="0"/>
  </r>
  <r>
    <x v="0"/>
    <x v="5"/>
    <x v="11"/>
    <x v="133"/>
    <x v="133"/>
    <x v="0"/>
    <x v="0"/>
    <x v="0"/>
  </r>
  <r>
    <x v="0"/>
    <x v="5"/>
    <x v="11"/>
    <x v="134"/>
    <x v="134"/>
    <x v="0"/>
    <x v="0"/>
    <x v="0"/>
  </r>
  <r>
    <x v="0"/>
    <x v="5"/>
    <x v="11"/>
    <x v="135"/>
    <x v="135"/>
    <x v="0"/>
    <x v="0"/>
    <x v="0"/>
  </r>
  <r>
    <x v="0"/>
    <x v="5"/>
    <x v="11"/>
    <x v="136"/>
    <x v="136"/>
    <x v="0"/>
    <x v="0"/>
    <x v="0"/>
  </r>
  <r>
    <x v="0"/>
    <x v="5"/>
    <x v="11"/>
    <x v="137"/>
    <x v="137"/>
    <x v="0"/>
    <x v="0"/>
    <x v="0"/>
  </r>
  <r>
    <x v="0"/>
    <x v="5"/>
    <x v="11"/>
    <x v="138"/>
    <x v="138"/>
    <x v="0"/>
    <x v="0"/>
    <x v="0"/>
  </r>
  <r>
    <x v="0"/>
    <x v="5"/>
    <x v="11"/>
    <x v="139"/>
    <x v="139"/>
    <x v="0"/>
    <x v="0"/>
    <x v="0"/>
  </r>
  <r>
    <x v="0"/>
    <x v="5"/>
    <x v="11"/>
    <x v="140"/>
    <x v="140"/>
    <x v="0"/>
    <x v="0"/>
    <x v="0"/>
  </r>
  <r>
    <x v="0"/>
    <x v="5"/>
    <x v="11"/>
    <x v="141"/>
    <x v="141"/>
    <x v="0"/>
    <x v="0"/>
    <x v="0"/>
  </r>
  <r>
    <x v="0"/>
    <x v="5"/>
    <x v="11"/>
    <x v="142"/>
    <x v="142"/>
    <x v="0"/>
    <x v="0"/>
    <x v="0"/>
  </r>
  <r>
    <x v="0"/>
    <x v="5"/>
    <x v="11"/>
    <x v="143"/>
    <x v="143"/>
    <x v="0"/>
    <x v="0"/>
    <x v="0"/>
  </r>
  <r>
    <x v="0"/>
    <x v="5"/>
    <x v="11"/>
    <x v="144"/>
    <x v="144"/>
    <x v="0"/>
    <x v="0"/>
    <x v="0"/>
  </r>
  <r>
    <x v="0"/>
    <x v="5"/>
    <x v="11"/>
    <x v="145"/>
    <x v="145"/>
    <x v="0"/>
    <x v="0"/>
    <x v="0"/>
  </r>
  <r>
    <x v="0"/>
    <x v="5"/>
    <x v="11"/>
    <x v="146"/>
    <x v="146"/>
    <x v="0"/>
    <x v="0"/>
    <x v="0"/>
  </r>
  <r>
    <x v="0"/>
    <x v="5"/>
    <x v="11"/>
    <x v="147"/>
    <x v="147"/>
    <x v="0"/>
    <x v="0"/>
    <x v="0"/>
  </r>
  <r>
    <x v="0"/>
    <x v="5"/>
    <x v="11"/>
    <x v="148"/>
    <x v="148"/>
    <x v="0"/>
    <x v="0"/>
    <x v="0"/>
  </r>
  <r>
    <x v="0"/>
    <x v="5"/>
    <x v="11"/>
    <x v="149"/>
    <x v="149"/>
    <x v="0"/>
    <x v="0"/>
    <x v="0"/>
  </r>
  <r>
    <x v="0"/>
    <x v="5"/>
    <x v="11"/>
    <x v="150"/>
    <x v="150"/>
    <x v="0"/>
    <x v="0"/>
    <x v="0"/>
  </r>
  <r>
    <x v="0"/>
    <x v="5"/>
    <x v="11"/>
    <x v="151"/>
    <x v="151"/>
    <x v="0"/>
    <x v="0"/>
    <x v="0"/>
  </r>
  <r>
    <x v="0"/>
    <x v="5"/>
    <x v="11"/>
    <x v="152"/>
    <x v="152"/>
    <x v="0"/>
    <x v="0"/>
    <x v="0"/>
  </r>
  <r>
    <x v="0"/>
    <x v="5"/>
    <x v="11"/>
    <x v="153"/>
    <x v="153"/>
    <x v="0"/>
    <x v="0"/>
    <x v="0"/>
  </r>
  <r>
    <x v="0"/>
    <x v="5"/>
    <x v="11"/>
    <x v="154"/>
    <x v="154"/>
    <x v="0"/>
    <x v="0"/>
    <x v="0"/>
  </r>
  <r>
    <x v="0"/>
    <x v="5"/>
    <x v="11"/>
    <x v="155"/>
    <x v="155"/>
    <x v="0"/>
    <x v="0"/>
    <x v="0"/>
  </r>
  <r>
    <x v="0"/>
    <x v="5"/>
    <x v="11"/>
    <x v="156"/>
    <x v="156"/>
    <x v="0"/>
    <x v="0"/>
    <x v="0"/>
  </r>
  <r>
    <x v="0"/>
    <x v="5"/>
    <x v="11"/>
    <x v="157"/>
    <x v="157"/>
    <x v="0"/>
    <x v="0"/>
    <x v="0"/>
  </r>
  <r>
    <x v="0"/>
    <x v="5"/>
    <x v="11"/>
    <x v="158"/>
    <x v="158"/>
    <x v="0"/>
    <x v="0"/>
    <x v="0"/>
  </r>
  <r>
    <x v="0"/>
    <x v="5"/>
    <x v="11"/>
    <x v="159"/>
    <x v="159"/>
    <x v="0"/>
    <x v="0"/>
    <x v="0"/>
  </r>
  <r>
    <x v="0"/>
    <x v="5"/>
    <x v="11"/>
    <x v="160"/>
    <x v="160"/>
    <x v="0"/>
    <x v="0"/>
    <x v="0"/>
  </r>
  <r>
    <x v="0"/>
    <x v="5"/>
    <x v="11"/>
    <x v="161"/>
    <x v="161"/>
    <x v="0"/>
    <x v="0"/>
    <x v="0"/>
  </r>
  <r>
    <x v="0"/>
    <x v="5"/>
    <x v="11"/>
    <x v="162"/>
    <x v="162"/>
    <x v="0"/>
    <x v="0"/>
    <x v="0"/>
  </r>
  <r>
    <x v="0"/>
    <x v="5"/>
    <x v="11"/>
    <x v="163"/>
    <x v="163"/>
    <x v="0"/>
    <x v="0"/>
    <x v="0"/>
  </r>
  <r>
    <x v="0"/>
    <x v="6"/>
    <x v="12"/>
    <x v="164"/>
    <x v="164"/>
    <x v="0"/>
    <x v="0"/>
    <x v="0"/>
  </r>
  <r>
    <x v="0"/>
    <x v="6"/>
    <x v="12"/>
    <x v="165"/>
    <x v="165"/>
    <x v="0"/>
    <x v="0"/>
    <x v="0"/>
  </r>
  <r>
    <x v="0"/>
    <x v="6"/>
    <x v="12"/>
    <x v="166"/>
    <x v="166"/>
    <x v="0"/>
    <x v="0"/>
    <x v="0"/>
  </r>
  <r>
    <x v="0"/>
    <x v="6"/>
    <x v="13"/>
    <x v="167"/>
    <x v="167"/>
    <x v="0"/>
    <x v="0"/>
    <x v="0"/>
  </r>
  <r>
    <x v="0"/>
    <x v="7"/>
    <x v="14"/>
    <x v="168"/>
    <x v="168"/>
    <x v="0"/>
    <x v="0"/>
    <x v="0"/>
  </r>
  <r>
    <x v="0"/>
    <x v="7"/>
    <x v="15"/>
    <x v="169"/>
    <x v="169"/>
    <x v="0"/>
    <x v="0"/>
    <x v="0"/>
  </r>
  <r>
    <x v="0"/>
    <x v="7"/>
    <x v="16"/>
    <x v="170"/>
    <x v="170"/>
    <x v="0"/>
    <x v="0"/>
    <x v="0"/>
  </r>
  <r>
    <x v="0"/>
    <x v="7"/>
    <x v="17"/>
    <x v="171"/>
    <x v="171"/>
    <x v="0"/>
    <x v="0"/>
    <x v="0"/>
  </r>
  <r>
    <x v="0"/>
    <x v="8"/>
    <x v="18"/>
    <x v="172"/>
    <x v="172"/>
    <x v="0"/>
    <x v="0"/>
    <x v="0"/>
  </r>
  <r>
    <x v="0"/>
    <x v="8"/>
    <x v="18"/>
    <x v="173"/>
    <x v="173"/>
    <x v="0"/>
    <x v="0"/>
    <x v="0"/>
  </r>
  <r>
    <x v="0"/>
    <x v="8"/>
    <x v="18"/>
    <x v="174"/>
    <x v="174"/>
    <x v="0"/>
    <x v="0"/>
    <x v="0"/>
  </r>
  <r>
    <x v="0"/>
    <x v="8"/>
    <x v="18"/>
    <x v="175"/>
    <x v="175"/>
    <x v="0"/>
    <x v="0"/>
    <x v="0"/>
  </r>
  <r>
    <x v="0"/>
    <x v="8"/>
    <x v="18"/>
    <x v="176"/>
    <x v="176"/>
    <x v="0"/>
    <x v="0"/>
    <x v="0"/>
  </r>
  <r>
    <x v="0"/>
    <x v="8"/>
    <x v="19"/>
    <x v="177"/>
    <x v="177"/>
    <x v="0"/>
    <x v="0"/>
    <x v="0"/>
  </r>
  <r>
    <x v="0"/>
    <x v="8"/>
    <x v="19"/>
    <x v="178"/>
    <x v="178"/>
    <x v="0"/>
    <x v="0"/>
    <x v="0"/>
  </r>
  <r>
    <x v="0"/>
    <x v="8"/>
    <x v="19"/>
    <x v="179"/>
    <x v="179"/>
    <x v="0"/>
    <x v="0"/>
    <x v="0"/>
  </r>
  <r>
    <x v="0"/>
    <x v="8"/>
    <x v="19"/>
    <x v="180"/>
    <x v="180"/>
    <x v="0"/>
    <x v="0"/>
    <x v="0"/>
  </r>
  <r>
    <x v="0"/>
    <x v="8"/>
    <x v="19"/>
    <x v="181"/>
    <x v="181"/>
    <x v="0"/>
    <x v="0"/>
    <x v="0"/>
  </r>
  <r>
    <x v="0"/>
    <x v="8"/>
    <x v="19"/>
    <x v="182"/>
    <x v="182"/>
    <x v="0"/>
    <x v="0"/>
    <x v="0"/>
  </r>
  <r>
    <x v="0"/>
    <x v="8"/>
    <x v="19"/>
    <x v="183"/>
    <x v="183"/>
    <x v="0"/>
    <x v="0"/>
    <x v="0"/>
  </r>
  <r>
    <x v="0"/>
    <x v="8"/>
    <x v="19"/>
    <x v="184"/>
    <x v="184"/>
    <x v="0"/>
    <x v="0"/>
    <x v="0"/>
  </r>
  <r>
    <x v="0"/>
    <x v="8"/>
    <x v="19"/>
    <x v="185"/>
    <x v="185"/>
    <x v="0"/>
    <x v="0"/>
    <x v="0"/>
  </r>
  <r>
    <x v="0"/>
    <x v="8"/>
    <x v="19"/>
    <x v="186"/>
    <x v="186"/>
    <x v="0"/>
    <x v="0"/>
    <x v="0"/>
  </r>
  <r>
    <x v="0"/>
    <x v="8"/>
    <x v="19"/>
    <x v="187"/>
    <x v="187"/>
    <x v="0"/>
    <x v="0"/>
    <x v="0"/>
  </r>
  <r>
    <x v="0"/>
    <x v="9"/>
    <x v="18"/>
    <x v="188"/>
    <x v="188"/>
    <x v="0"/>
    <x v="0"/>
    <x v="0"/>
  </r>
  <r>
    <x v="0"/>
    <x v="10"/>
    <x v="20"/>
    <x v="189"/>
    <x v="189"/>
    <x v="0"/>
    <x v="0"/>
    <x v="0"/>
  </r>
  <r>
    <x v="0"/>
    <x v="10"/>
    <x v="20"/>
    <x v="190"/>
    <x v="190"/>
    <x v="0"/>
    <x v="0"/>
    <x v="0"/>
  </r>
  <r>
    <x v="0"/>
    <x v="10"/>
    <x v="20"/>
    <x v="191"/>
    <x v="191"/>
    <x v="0"/>
    <x v="0"/>
    <x v="0"/>
  </r>
  <r>
    <x v="0"/>
    <x v="10"/>
    <x v="20"/>
    <x v="192"/>
    <x v="192"/>
    <x v="0"/>
    <x v="0"/>
    <x v="0"/>
  </r>
  <r>
    <x v="0"/>
    <x v="10"/>
    <x v="20"/>
    <x v="193"/>
    <x v="193"/>
    <x v="0"/>
    <x v="0"/>
    <x v="0"/>
  </r>
  <r>
    <x v="0"/>
    <x v="10"/>
    <x v="20"/>
    <x v="194"/>
    <x v="194"/>
    <x v="0"/>
    <x v="0"/>
    <x v="0"/>
  </r>
  <r>
    <x v="0"/>
    <x v="10"/>
    <x v="20"/>
    <x v="195"/>
    <x v="195"/>
    <x v="0"/>
    <x v="0"/>
    <x v="0"/>
  </r>
  <r>
    <x v="0"/>
    <x v="10"/>
    <x v="20"/>
    <x v="196"/>
    <x v="196"/>
    <x v="0"/>
    <x v="0"/>
    <x v="0"/>
  </r>
  <r>
    <x v="0"/>
    <x v="10"/>
    <x v="21"/>
    <x v="197"/>
    <x v="197"/>
    <x v="0"/>
    <x v="0"/>
    <x v="0"/>
  </r>
  <r>
    <x v="0"/>
    <x v="10"/>
    <x v="21"/>
    <x v="198"/>
    <x v="198"/>
    <x v="0"/>
    <x v="0"/>
    <x v="0"/>
  </r>
  <r>
    <x v="0"/>
    <x v="10"/>
    <x v="21"/>
    <x v="199"/>
    <x v="199"/>
    <x v="0"/>
    <x v="0"/>
    <x v="0"/>
  </r>
  <r>
    <x v="0"/>
    <x v="11"/>
    <x v="22"/>
    <x v="200"/>
    <x v="200"/>
    <x v="0"/>
    <x v="0"/>
    <x v="0"/>
  </r>
  <r>
    <x v="0"/>
    <x v="11"/>
    <x v="23"/>
    <x v="201"/>
    <x v="201"/>
    <x v="0"/>
    <x v="0"/>
    <x v="0"/>
  </r>
  <r>
    <x v="0"/>
    <x v="11"/>
    <x v="24"/>
    <x v="202"/>
    <x v="202"/>
    <x v="0"/>
    <x v="0"/>
    <x v="0"/>
  </r>
  <r>
    <x v="0"/>
    <x v="11"/>
    <x v="25"/>
    <x v="203"/>
    <x v="203"/>
    <x v="0"/>
    <x v="0"/>
    <x v="0"/>
  </r>
  <r>
    <x v="0"/>
    <x v="11"/>
    <x v="26"/>
    <x v="204"/>
    <x v="204"/>
    <x v="0"/>
    <x v="0"/>
    <x v="0"/>
  </r>
  <r>
    <x v="0"/>
    <x v="12"/>
    <x v="27"/>
    <x v="205"/>
    <x v="205"/>
    <x v="0"/>
    <x v="0"/>
    <x v="0"/>
  </r>
  <r>
    <x v="0"/>
    <x v="12"/>
    <x v="27"/>
    <x v="206"/>
    <x v="206"/>
    <x v="0"/>
    <x v="0"/>
    <x v="0"/>
  </r>
  <r>
    <x v="0"/>
    <x v="12"/>
    <x v="27"/>
    <x v="207"/>
    <x v="207"/>
    <x v="0"/>
    <x v="0"/>
    <x v="0"/>
  </r>
  <r>
    <x v="0"/>
    <x v="12"/>
    <x v="27"/>
    <x v="208"/>
    <x v="208"/>
    <x v="0"/>
    <x v="0"/>
    <x v="0"/>
  </r>
  <r>
    <x v="0"/>
    <x v="12"/>
    <x v="27"/>
    <x v="209"/>
    <x v="209"/>
    <x v="0"/>
    <x v="0"/>
    <x v="0"/>
  </r>
  <r>
    <x v="0"/>
    <x v="12"/>
    <x v="27"/>
    <x v="210"/>
    <x v="210"/>
    <x v="0"/>
    <x v="0"/>
    <x v="0"/>
  </r>
  <r>
    <x v="0"/>
    <x v="12"/>
    <x v="27"/>
    <x v="211"/>
    <x v="211"/>
    <x v="0"/>
    <x v="0"/>
    <x v="0"/>
  </r>
  <r>
    <x v="0"/>
    <x v="12"/>
    <x v="27"/>
    <x v="212"/>
    <x v="212"/>
    <x v="0"/>
    <x v="0"/>
    <x v="0"/>
  </r>
  <r>
    <x v="0"/>
    <x v="12"/>
    <x v="27"/>
    <x v="213"/>
    <x v="213"/>
    <x v="0"/>
    <x v="0"/>
    <x v="0"/>
  </r>
  <r>
    <x v="0"/>
    <x v="12"/>
    <x v="27"/>
    <x v="214"/>
    <x v="214"/>
    <x v="0"/>
    <x v="0"/>
    <x v="0"/>
  </r>
  <r>
    <x v="0"/>
    <x v="12"/>
    <x v="27"/>
    <x v="215"/>
    <x v="215"/>
    <x v="0"/>
    <x v="0"/>
    <x v="0"/>
  </r>
  <r>
    <x v="0"/>
    <x v="12"/>
    <x v="27"/>
    <x v="216"/>
    <x v="216"/>
    <x v="0"/>
    <x v="0"/>
    <x v="0"/>
  </r>
  <r>
    <x v="0"/>
    <x v="12"/>
    <x v="27"/>
    <x v="217"/>
    <x v="217"/>
    <x v="0"/>
    <x v="0"/>
    <x v="0"/>
  </r>
  <r>
    <x v="0"/>
    <x v="12"/>
    <x v="27"/>
    <x v="218"/>
    <x v="218"/>
    <x v="0"/>
    <x v="0"/>
    <x v="0"/>
  </r>
  <r>
    <x v="0"/>
    <x v="12"/>
    <x v="27"/>
    <x v="219"/>
    <x v="219"/>
    <x v="0"/>
    <x v="0"/>
    <x v="0"/>
  </r>
  <r>
    <x v="0"/>
    <x v="12"/>
    <x v="27"/>
    <x v="220"/>
    <x v="220"/>
    <x v="0"/>
    <x v="0"/>
    <x v="0"/>
  </r>
  <r>
    <x v="0"/>
    <x v="12"/>
    <x v="28"/>
    <x v="221"/>
    <x v="221"/>
    <x v="0"/>
    <x v="0"/>
    <x v="0"/>
  </r>
  <r>
    <x v="0"/>
    <x v="12"/>
    <x v="28"/>
    <x v="222"/>
    <x v="222"/>
    <x v="0"/>
    <x v="0"/>
    <x v="0"/>
  </r>
  <r>
    <x v="0"/>
    <x v="12"/>
    <x v="28"/>
    <x v="223"/>
    <x v="223"/>
    <x v="0"/>
    <x v="0"/>
    <x v="0"/>
  </r>
  <r>
    <x v="0"/>
    <x v="12"/>
    <x v="28"/>
    <x v="224"/>
    <x v="224"/>
    <x v="0"/>
    <x v="0"/>
    <x v="0"/>
  </r>
  <r>
    <x v="0"/>
    <x v="12"/>
    <x v="28"/>
    <x v="225"/>
    <x v="225"/>
    <x v="0"/>
    <x v="0"/>
    <x v="0"/>
  </r>
  <r>
    <x v="0"/>
    <x v="12"/>
    <x v="28"/>
    <x v="226"/>
    <x v="226"/>
    <x v="0"/>
    <x v="0"/>
    <x v="0"/>
  </r>
  <r>
    <x v="0"/>
    <x v="12"/>
    <x v="28"/>
    <x v="227"/>
    <x v="227"/>
    <x v="0"/>
    <x v="0"/>
    <x v="0"/>
  </r>
  <r>
    <x v="0"/>
    <x v="12"/>
    <x v="28"/>
    <x v="228"/>
    <x v="228"/>
    <x v="0"/>
    <x v="0"/>
    <x v="0"/>
  </r>
  <r>
    <x v="0"/>
    <x v="12"/>
    <x v="28"/>
    <x v="229"/>
    <x v="229"/>
    <x v="0"/>
    <x v="0"/>
    <x v="0"/>
  </r>
  <r>
    <x v="0"/>
    <x v="12"/>
    <x v="28"/>
    <x v="230"/>
    <x v="230"/>
    <x v="0"/>
    <x v="0"/>
    <x v="0"/>
  </r>
  <r>
    <x v="0"/>
    <x v="13"/>
    <x v="29"/>
    <x v="231"/>
    <x v="231"/>
    <x v="0"/>
    <x v="0"/>
    <x v="0"/>
  </r>
  <r>
    <x v="0"/>
    <x v="13"/>
    <x v="29"/>
    <x v="232"/>
    <x v="232"/>
    <x v="0"/>
    <x v="0"/>
    <x v="0"/>
  </r>
  <r>
    <x v="0"/>
    <x v="13"/>
    <x v="29"/>
    <x v="233"/>
    <x v="233"/>
    <x v="0"/>
    <x v="0"/>
    <x v="0"/>
  </r>
  <r>
    <x v="0"/>
    <x v="13"/>
    <x v="29"/>
    <x v="234"/>
    <x v="234"/>
    <x v="0"/>
    <x v="0"/>
    <x v="0"/>
  </r>
  <r>
    <x v="0"/>
    <x v="13"/>
    <x v="29"/>
    <x v="235"/>
    <x v="235"/>
    <x v="0"/>
    <x v="0"/>
    <x v="0"/>
  </r>
  <r>
    <x v="0"/>
    <x v="13"/>
    <x v="29"/>
    <x v="236"/>
    <x v="236"/>
    <x v="0"/>
    <x v="0"/>
    <x v="0"/>
  </r>
  <r>
    <x v="0"/>
    <x v="13"/>
    <x v="29"/>
    <x v="237"/>
    <x v="237"/>
    <x v="0"/>
    <x v="0"/>
    <x v="0"/>
  </r>
  <r>
    <x v="0"/>
    <x v="13"/>
    <x v="29"/>
    <x v="238"/>
    <x v="238"/>
    <x v="0"/>
    <x v="0"/>
    <x v="0"/>
  </r>
  <r>
    <x v="0"/>
    <x v="13"/>
    <x v="29"/>
    <x v="239"/>
    <x v="239"/>
    <x v="0"/>
    <x v="0"/>
    <x v="0"/>
  </r>
  <r>
    <x v="0"/>
    <x v="13"/>
    <x v="29"/>
    <x v="240"/>
    <x v="240"/>
    <x v="0"/>
    <x v="0"/>
    <x v="0"/>
  </r>
  <r>
    <x v="0"/>
    <x v="13"/>
    <x v="29"/>
    <x v="241"/>
    <x v="241"/>
    <x v="0"/>
    <x v="0"/>
    <x v="0"/>
  </r>
  <r>
    <x v="0"/>
    <x v="13"/>
    <x v="29"/>
    <x v="242"/>
    <x v="242"/>
    <x v="0"/>
    <x v="0"/>
    <x v="0"/>
  </r>
  <r>
    <x v="0"/>
    <x v="13"/>
    <x v="29"/>
    <x v="243"/>
    <x v="243"/>
    <x v="0"/>
    <x v="0"/>
    <x v="0"/>
  </r>
  <r>
    <x v="0"/>
    <x v="14"/>
    <x v="30"/>
    <x v="244"/>
    <x v="244"/>
    <x v="0"/>
    <x v="0"/>
    <x v="0"/>
  </r>
  <r>
    <x v="0"/>
    <x v="14"/>
    <x v="31"/>
    <x v="245"/>
    <x v="245"/>
    <x v="0"/>
    <x v="0"/>
    <x v="0"/>
  </r>
  <r>
    <x v="0"/>
    <x v="14"/>
    <x v="31"/>
    <x v="246"/>
    <x v="246"/>
    <x v="0"/>
    <x v="0"/>
    <x v="0"/>
  </r>
  <r>
    <x v="0"/>
    <x v="14"/>
    <x v="31"/>
    <x v="247"/>
    <x v="247"/>
    <x v="0"/>
    <x v="0"/>
    <x v="0"/>
  </r>
  <r>
    <x v="0"/>
    <x v="14"/>
    <x v="31"/>
    <x v="248"/>
    <x v="248"/>
    <x v="0"/>
    <x v="0"/>
    <x v="0"/>
  </r>
  <r>
    <x v="0"/>
    <x v="14"/>
    <x v="31"/>
    <x v="249"/>
    <x v="249"/>
    <x v="0"/>
    <x v="0"/>
    <x v="0"/>
  </r>
  <r>
    <x v="0"/>
    <x v="14"/>
    <x v="32"/>
    <x v="250"/>
    <x v="250"/>
    <x v="0"/>
    <x v="0"/>
    <x v="0"/>
  </r>
  <r>
    <x v="0"/>
    <x v="14"/>
    <x v="32"/>
    <x v="251"/>
    <x v="251"/>
    <x v="0"/>
    <x v="0"/>
    <x v="0"/>
  </r>
  <r>
    <x v="0"/>
    <x v="14"/>
    <x v="33"/>
    <x v="252"/>
    <x v="252"/>
    <x v="0"/>
    <x v="0"/>
    <x v="0"/>
  </r>
  <r>
    <x v="0"/>
    <x v="14"/>
    <x v="33"/>
    <x v="253"/>
    <x v="253"/>
    <x v="0"/>
    <x v="0"/>
    <x v="0"/>
  </r>
  <r>
    <x v="0"/>
    <x v="14"/>
    <x v="34"/>
    <x v="254"/>
    <x v="254"/>
    <x v="0"/>
    <x v="0"/>
    <x v="0"/>
  </r>
  <r>
    <x v="0"/>
    <x v="14"/>
    <x v="34"/>
    <x v="255"/>
    <x v="255"/>
    <x v="0"/>
    <x v="0"/>
    <x v="0"/>
  </r>
  <r>
    <x v="0"/>
    <x v="14"/>
    <x v="34"/>
    <x v="256"/>
    <x v="256"/>
    <x v="0"/>
    <x v="0"/>
    <x v="0"/>
  </r>
  <r>
    <x v="0"/>
    <x v="14"/>
    <x v="34"/>
    <x v="257"/>
    <x v="257"/>
    <x v="0"/>
    <x v="0"/>
    <x v="0"/>
  </r>
  <r>
    <x v="0"/>
    <x v="14"/>
    <x v="34"/>
    <x v="258"/>
    <x v="258"/>
    <x v="0"/>
    <x v="0"/>
    <x v="0"/>
  </r>
  <r>
    <x v="0"/>
    <x v="14"/>
    <x v="34"/>
    <x v="259"/>
    <x v="259"/>
    <x v="0"/>
    <x v="0"/>
    <x v="0"/>
  </r>
  <r>
    <x v="0"/>
    <x v="14"/>
    <x v="34"/>
    <x v="260"/>
    <x v="260"/>
    <x v="0"/>
    <x v="0"/>
    <x v="0"/>
  </r>
  <r>
    <x v="0"/>
    <x v="14"/>
    <x v="34"/>
    <x v="261"/>
    <x v="261"/>
    <x v="0"/>
    <x v="0"/>
    <x v="0"/>
  </r>
  <r>
    <x v="0"/>
    <x v="14"/>
    <x v="34"/>
    <x v="262"/>
    <x v="262"/>
    <x v="0"/>
    <x v="0"/>
    <x v="0"/>
  </r>
  <r>
    <x v="0"/>
    <x v="14"/>
    <x v="34"/>
    <x v="263"/>
    <x v="263"/>
    <x v="0"/>
    <x v="0"/>
    <x v="0"/>
  </r>
  <r>
    <x v="0"/>
    <x v="14"/>
    <x v="34"/>
    <x v="264"/>
    <x v="264"/>
    <x v="0"/>
    <x v="0"/>
    <x v="0"/>
  </r>
  <r>
    <x v="0"/>
    <x v="14"/>
    <x v="34"/>
    <x v="265"/>
    <x v="265"/>
    <x v="0"/>
    <x v="0"/>
    <x v="0"/>
  </r>
  <r>
    <x v="0"/>
    <x v="14"/>
    <x v="34"/>
    <x v="266"/>
    <x v="266"/>
    <x v="0"/>
    <x v="0"/>
    <x v="0"/>
  </r>
  <r>
    <x v="0"/>
    <x v="14"/>
    <x v="34"/>
    <x v="267"/>
    <x v="267"/>
    <x v="0"/>
    <x v="0"/>
    <x v="0"/>
  </r>
  <r>
    <x v="0"/>
    <x v="14"/>
    <x v="34"/>
    <x v="268"/>
    <x v="268"/>
    <x v="0"/>
    <x v="0"/>
    <x v="0"/>
  </r>
  <r>
    <x v="0"/>
    <x v="14"/>
    <x v="34"/>
    <x v="269"/>
    <x v="269"/>
    <x v="0"/>
    <x v="0"/>
    <x v="0"/>
  </r>
  <r>
    <x v="0"/>
    <x v="15"/>
    <x v="35"/>
    <x v="270"/>
    <x v="270"/>
    <x v="0"/>
    <x v="0"/>
    <x v="0"/>
  </r>
  <r>
    <x v="0"/>
    <x v="15"/>
    <x v="36"/>
    <x v="271"/>
    <x v="271"/>
    <x v="0"/>
    <x v="0"/>
    <x v="0"/>
  </r>
  <r>
    <x v="0"/>
    <x v="15"/>
    <x v="37"/>
    <x v="272"/>
    <x v="272"/>
    <x v="0"/>
    <x v="0"/>
    <x v="0"/>
  </r>
  <r>
    <x v="0"/>
    <x v="16"/>
    <x v="38"/>
    <x v="273"/>
    <x v="273"/>
    <x v="0"/>
    <x v="0"/>
    <x v="0"/>
  </r>
  <r>
    <x v="0"/>
    <x v="16"/>
    <x v="39"/>
    <x v="274"/>
    <x v="274"/>
    <x v="0"/>
    <x v="0"/>
    <x v="0"/>
  </r>
  <r>
    <x v="0"/>
    <x v="16"/>
    <x v="39"/>
    <x v="275"/>
    <x v="275"/>
    <x v="0"/>
    <x v="0"/>
    <x v="0"/>
  </r>
  <r>
    <x v="0"/>
    <x v="16"/>
    <x v="40"/>
    <x v="276"/>
    <x v="276"/>
    <x v="0"/>
    <x v="0"/>
    <x v="0"/>
  </r>
  <r>
    <x v="0"/>
    <x v="16"/>
    <x v="41"/>
    <x v="277"/>
    <x v="277"/>
    <x v="0"/>
    <x v="0"/>
    <x v="0"/>
  </r>
  <r>
    <x v="0"/>
    <x v="16"/>
    <x v="42"/>
    <x v="278"/>
    <x v="278"/>
    <x v="0"/>
    <x v="0"/>
    <x v="0"/>
  </r>
  <r>
    <x v="0"/>
    <x v="16"/>
    <x v="42"/>
    <x v="279"/>
    <x v="279"/>
    <x v="0"/>
    <x v="0"/>
    <x v="0"/>
  </r>
  <r>
    <x v="0"/>
    <x v="16"/>
    <x v="42"/>
    <x v="280"/>
    <x v="280"/>
    <x v="0"/>
    <x v="0"/>
    <x v="0"/>
  </r>
  <r>
    <x v="0"/>
    <x v="16"/>
    <x v="42"/>
    <x v="281"/>
    <x v="281"/>
    <x v="0"/>
    <x v="0"/>
    <x v="0"/>
  </r>
  <r>
    <x v="0"/>
    <x v="16"/>
    <x v="42"/>
    <x v="282"/>
    <x v="282"/>
    <x v="0"/>
    <x v="0"/>
    <x v="0"/>
  </r>
  <r>
    <x v="0"/>
    <x v="16"/>
    <x v="42"/>
    <x v="283"/>
    <x v="283"/>
    <x v="0"/>
    <x v="0"/>
    <x v="0"/>
  </r>
  <r>
    <x v="0"/>
    <x v="16"/>
    <x v="42"/>
    <x v="284"/>
    <x v="284"/>
    <x v="0"/>
    <x v="0"/>
    <x v="0"/>
  </r>
  <r>
    <x v="0"/>
    <x v="16"/>
    <x v="42"/>
    <x v="285"/>
    <x v="285"/>
    <x v="0"/>
    <x v="0"/>
    <x v="0"/>
  </r>
  <r>
    <x v="1"/>
    <x v="17"/>
    <x v="43"/>
    <x v="286"/>
    <x v="286"/>
    <x v="1"/>
    <x v="1"/>
    <x v="0"/>
  </r>
  <r>
    <x v="1"/>
    <x v="17"/>
    <x v="43"/>
    <x v="287"/>
    <x v="287"/>
    <x v="1"/>
    <x v="1"/>
    <x v="0"/>
  </r>
  <r>
    <x v="1"/>
    <x v="17"/>
    <x v="43"/>
    <x v="288"/>
    <x v="288"/>
    <x v="1"/>
    <x v="1"/>
    <x v="0"/>
  </r>
  <r>
    <x v="1"/>
    <x v="17"/>
    <x v="44"/>
    <x v="289"/>
    <x v="289"/>
    <x v="1"/>
    <x v="1"/>
    <x v="0"/>
  </r>
  <r>
    <x v="1"/>
    <x v="17"/>
    <x v="44"/>
    <x v="290"/>
    <x v="290"/>
    <x v="1"/>
    <x v="1"/>
    <x v="0"/>
  </r>
  <r>
    <x v="1"/>
    <x v="17"/>
    <x v="44"/>
    <x v="291"/>
    <x v="291"/>
    <x v="1"/>
    <x v="1"/>
    <x v="0"/>
  </r>
  <r>
    <x v="1"/>
    <x v="17"/>
    <x v="44"/>
    <x v="292"/>
    <x v="292"/>
    <x v="1"/>
    <x v="1"/>
    <x v="0"/>
  </r>
  <r>
    <x v="1"/>
    <x v="17"/>
    <x v="44"/>
    <x v="293"/>
    <x v="293"/>
    <x v="1"/>
    <x v="1"/>
    <x v="0"/>
  </r>
  <r>
    <x v="1"/>
    <x v="18"/>
    <x v="45"/>
    <x v="294"/>
    <x v="294"/>
    <x v="1"/>
    <x v="1"/>
    <x v="0"/>
  </r>
  <r>
    <x v="1"/>
    <x v="18"/>
    <x v="45"/>
    <x v="295"/>
    <x v="295"/>
    <x v="1"/>
    <x v="1"/>
    <x v="0"/>
  </r>
  <r>
    <x v="1"/>
    <x v="18"/>
    <x v="45"/>
    <x v="296"/>
    <x v="296"/>
    <x v="1"/>
    <x v="1"/>
    <x v="0"/>
  </r>
  <r>
    <x v="1"/>
    <x v="18"/>
    <x v="45"/>
    <x v="297"/>
    <x v="297"/>
    <x v="1"/>
    <x v="1"/>
    <x v="0"/>
  </r>
  <r>
    <x v="1"/>
    <x v="18"/>
    <x v="46"/>
    <x v="298"/>
    <x v="298"/>
    <x v="1"/>
    <x v="1"/>
    <x v="0"/>
  </r>
  <r>
    <x v="1"/>
    <x v="18"/>
    <x v="47"/>
    <x v="299"/>
    <x v="299"/>
    <x v="2"/>
    <x v="2"/>
    <x v="0"/>
  </r>
  <r>
    <x v="1"/>
    <x v="18"/>
    <x v="47"/>
    <x v="300"/>
    <x v="300"/>
    <x v="1"/>
    <x v="1"/>
    <x v="0"/>
  </r>
  <r>
    <x v="1"/>
    <x v="18"/>
    <x v="47"/>
    <x v="301"/>
    <x v="301"/>
    <x v="1"/>
    <x v="1"/>
    <x v="0"/>
  </r>
  <r>
    <x v="1"/>
    <x v="19"/>
    <x v="48"/>
    <x v="302"/>
    <x v="302"/>
    <x v="1"/>
    <x v="1"/>
    <x v="0"/>
  </r>
  <r>
    <x v="1"/>
    <x v="19"/>
    <x v="48"/>
    <x v="303"/>
    <x v="303"/>
    <x v="1"/>
    <x v="1"/>
    <x v="0"/>
  </r>
  <r>
    <x v="1"/>
    <x v="19"/>
    <x v="48"/>
    <x v="304"/>
    <x v="304"/>
    <x v="1"/>
    <x v="1"/>
    <x v="0"/>
  </r>
  <r>
    <x v="1"/>
    <x v="19"/>
    <x v="48"/>
    <x v="305"/>
    <x v="305"/>
    <x v="1"/>
    <x v="1"/>
    <x v="0"/>
  </r>
  <r>
    <x v="1"/>
    <x v="19"/>
    <x v="18"/>
    <x v="306"/>
    <x v="306"/>
    <x v="1"/>
    <x v="1"/>
    <x v="0"/>
  </r>
  <r>
    <x v="1"/>
    <x v="19"/>
    <x v="49"/>
    <x v="307"/>
    <x v="307"/>
    <x v="1"/>
    <x v="1"/>
    <x v="0"/>
  </r>
  <r>
    <x v="1"/>
    <x v="19"/>
    <x v="50"/>
    <x v="308"/>
    <x v="308"/>
    <x v="1"/>
    <x v="1"/>
    <x v="0"/>
  </r>
  <r>
    <x v="1"/>
    <x v="19"/>
    <x v="50"/>
    <x v="309"/>
    <x v="309"/>
    <x v="1"/>
    <x v="1"/>
    <x v="0"/>
  </r>
  <r>
    <x v="1"/>
    <x v="20"/>
    <x v="51"/>
    <x v="310"/>
    <x v="310"/>
    <x v="1"/>
    <x v="1"/>
    <x v="0"/>
  </r>
  <r>
    <x v="1"/>
    <x v="20"/>
    <x v="52"/>
    <x v="311"/>
    <x v="311"/>
    <x v="1"/>
    <x v="1"/>
    <x v="0"/>
  </r>
  <r>
    <x v="1"/>
    <x v="20"/>
    <x v="53"/>
    <x v="312"/>
    <x v="312"/>
    <x v="1"/>
    <x v="1"/>
    <x v="0"/>
  </r>
  <r>
    <x v="1"/>
    <x v="20"/>
    <x v="54"/>
    <x v="313"/>
    <x v="313"/>
    <x v="1"/>
    <x v="1"/>
    <x v="0"/>
  </r>
  <r>
    <x v="2"/>
    <x v="21"/>
    <x v="55"/>
    <x v="314"/>
    <x v="314"/>
    <x v="3"/>
    <x v="3"/>
    <x v="0"/>
  </r>
  <r>
    <x v="2"/>
    <x v="21"/>
    <x v="55"/>
    <x v="315"/>
    <x v="315"/>
    <x v="4"/>
    <x v="4"/>
    <x v="0"/>
  </r>
  <r>
    <x v="2"/>
    <x v="21"/>
    <x v="55"/>
    <x v="316"/>
    <x v="316"/>
    <x v="5"/>
    <x v="5"/>
    <x v="0"/>
  </r>
  <r>
    <x v="2"/>
    <x v="21"/>
    <x v="55"/>
    <x v="317"/>
    <x v="317"/>
    <x v="3"/>
    <x v="3"/>
    <x v="0"/>
  </r>
  <r>
    <x v="2"/>
    <x v="21"/>
    <x v="55"/>
    <x v="318"/>
    <x v="318"/>
    <x v="3"/>
    <x v="3"/>
    <x v="0"/>
  </r>
  <r>
    <x v="2"/>
    <x v="21"/>
    <x v="55"/>
    <x v="319"/>
    <x v="319"/>
    <x v="5"/>
    <x v="5"/>
    <x v="0"/>
  </r>
  <r>
    <x v="2"/>
    <x v="22"/>
    <x v="56"/>
    <x v="320"/>
    <x v="320"/>
    <x v="6"/>
    <x v="6"/>
    <x v="1"/>
  </r>
  <r>
    <x v="2"/>
    <x v="22"/>
    <x v="56"/>
    <x v="321"/>
    <x v="321"/>
    <x v="6"/>
    <x v="6"/>
    <x v="1"/>
  </r>
  <r>
    <x v="2"/>
    <x v="22"/>
    <x v="56"/>
    <x v="322"/>
    <x v="322"/>
    <x v="6"/>
    <x v="6"/>
    <x v="1"/>
  </r>
  <r>
    <x v="2"/>
    <x v="22"/>
    <x v="56"/>
    <x v="323"/>
    <x v="323"/>
    <x v="6"/>
    <x v="6"/>
    <x v="1"/>
  </r>
  <r>
    <x v="2"/>
    <x v="22"/>
    <x v="56"/>
    <x v="324"/>
    <x v="324"/>
    <x v="6"/>
    <x v="6"/>
    <x v="1"/>
  </r>
  <r>
    <x v="2"/>
    <x v="22"/>
    <x v="56"/>
    <x v="325"/>
    <x v="325"/>
    <x v="6"/>
    <x v="6"/>
    <x v="1"/>
  </r>
  <r>
    <x v="2"/>
    <x v="22"/>
    <x v="56"/>
    <x v="326"/>
    <x v="326"/>
    <x v="6"/>
    <x v="6"/>
    <x v="1"/>
  </r>
  <r>
    <x v="2"/>
    <x v="22"/>
    <x v="56"/>
    <x v="327"/>
    <x v="327"/>
    <x v="6"/>
    <x v="6"/>
    <x v="1"/>
  </r>
  <r>
    <x v="2"/>
    <x v="22"/>
    <x v="56"/>
    <x v="328"/>
    <x v="328"/>
    <x v="6"/>
    <x v="6"/>
    <x v="1"/>
  </r>
  <r>
    <x v="2"/>
    <x v="22"/>
    <x v="56"/>
    <x v="329"/>
    <x v="329"/>
    <x v="6"/>
    <x v="6"/>
    <x v="1"/>
  </r>
  <r>
    <x v="2"/>
    <x v="22"/>
    <x v="56"/>
    <x v="330"/>
    <x v="330"/>
    <x v="6"/>
    <x v="6"/>
    <x v="1"/>
  </r>
  <r>
    <x v="2"/>
    <x v="22"/>
    <x v="56"/>
    <x v="331"/>
    <x v="331"/>
    <x v="6"/>
    <x v="6"/>
    <x v="1"/>
  </r>
  <r>
    <x v="2"/>
    <x v="22"/>
    <x v="56"/>
    <x v="332"/>
    <x v="332"/>
    <x v="6"/>
    <x v="6"/>
    <x v="1"/>
  </r>
  <r>
    <x v="2"/>
    <x v="22"/>
    <x v="56"/>
    <x v="333"/>
    <x v="333"/>
    <x v="6"/>
    <x v="6"/>
    <x v="1"/>
  </r>
  <r>
    <x v="2"/>
    <x v="22"/>
    <x v="56"/>
    <x v="334"/>
    <x v="334"/>
    <x v="6"/>
    <x v="6"/>
    <x v="1"/>
  </r>
  <r>
    <x v="2"/>
    <x v="22"/>
    <x v="56"/>
    <x v="335"/>
    <x v="335"/>
    <x v="6"/>
    <x v="6"/>
    <x v="1"/>
  </r>
  <r>
    <x v="2"/>
    <x v="22"/>
    <x v="56"/>
    <x v="336"/>
    <x v="336"/>
    <x v="6"/>
    <x v="6"/>
    <x v="1"/>
  </r>
  <r>
    <x v="2"/>
    <x v="22"/>
    <x v="57"/>
    <x v="337"/>
    <x v="337"/>
    <x v="7"/>
    <x v="7"/>
    <x v="1"/>
  </r>
  <r>
    <x v="2"/>
    <x v="23"/>
    <x v="58"/>
    <x v="338"/>
    <x v="338"/>
    <x v="8"/>
    <x v="8"/>
    <x v="0"/>
  </r>
  <r>
    <x v="2"/>
    <x v="23"/>
    <x v="58"/>
    <x v="339"/>
    <x v="339"/>
    <x v="8"/>
    <x v="8"/>
    <x v="0"/>
  </r>
  <r>
    <x v="2"/>
    <x v="23"/>
    <x v="58"/>
    <x v="340"/>
    <x v="340"/>
    <x v="8"/>
    <x v="8"/>
    <x v="0"/>
  </r>
  <r>
    <x v="2"/>
    <x v="23"/>
    <x v="58"/>
    <x v="341"/>
    <x v="341"/>
    <x v="9"/>
    <x v="9"/>
    <x v="0"/>
  </r>
  <r>
    <x v="2"/>
    <x v="24"/>
    <x v="59"/>
    <x v="342"/>
    <x v="342"/>
    <x v="10"/>
    <x v="10"/>
    <x v="0"/>
  </r>
  <r>
    <x v="2"/>
    <x v="24"/>
    <x v="59"/>
    <x v="343"/>
    <x v="343"/>
    <x v="10"/>
    <x v="10"/>
    <x v="0"/>
  </r>
  <r>
    <x v="2"/>
    <x v="24"/>
    <x v="59"/>
    <x v="344"/>
    <x v="344"/>
    <x v="10"/>
    <x v="10"/>
    <x v="0"/>
  </r>
  <r>
    <x v="2"/>
    <x v="24"/>
    <x v="59"/>
    <x v="345"/>
    <x v="345"/>
    <x v="10"/>
    <x v="10"/>
    <x v="0"/>
  </r>
  <r>
    <x v="2"/>
    <x v="24"/>
    <x v="59"/>
    <x v="346"/>
    <x v="346"/>
    <x v="10"/>
    <x v="10"/>
    <x v="0"/>
  </r>
  <r>
    <x v="2"/>
    <x v="24"/>
    <x v="59"/>
    <x v="347"/>
    <x v="347"/>
    <x v="10"/>
    <x v="10"/>
    <x v="0"/>
  </r>
  <r>
    <x v="2"/>
    <x v="24"/>
    <x v="59"/>
    <x v="348"/>
    <x v="348"/>
    <x v="10"/>
    <x v="10"/>
    <x v="0"/>
  </r>
  <r>
    <x v="2"/>
    <x v="24"/>
    <x v="59"/>
    <x v="349"/>
    <x v="349"/>
    <x v="10"/>
    <x v="10"/>
    <x v="0"/>
  </r>
  <r>
    <x v="2"/>
    <x v="24"/>
    <x v="59"/>
    <x v="350"/>
    <x v="350"/>
    <x v="10"/>
    <x v="10"/>
    <x v="0"/>
  </r>
  <r>
    <x v="2"/>
    <x v="24"/>
    <x v="59"/>
    <x v="351"/>
    <x v="351"/>
    <x v="10"/>
    <x v="10"/>
    <x v="0"/>
  </r>
  <r>
    <x v="2"/>
    <x v="25"/>
    <x v="60"/>
    <x v="352"/>
    <x v="352"/>
    <x v="11"/>
    <x v="11"/>
    <x v="1"/>
  </r>
  <r>
    <x v="2"/>
    <x v="25"/>
    <x v="60"/>
    <x v="353"/>
    <x v="353"/>
    <x v="11"/>
    <x v="11"/>
    <x v="1"/>
  </r>
  <r>
    <x v="2"/>
    <x v="25"/>
    <x v="60"/>
    <x v="354"/>
    <x v="354"/>
    <x v="11"/>
    <x v="11"/>
    <x v="1"/>
  </r>
  <r>
    <x v="2"/>
    <x v="25"/>
    <x v="60"/>
    <x v="355"/>
    <x v="355"/>
    <x v="11"/>
    <x v="11"/>
    <x v="1"/>
  </r>
  <r>
    <x v="2"/>
    <x v="25"/>
    <x v="60"/>
    <x v="356"/>
    <x v="356"/>
    <x v="11"/>
    <x v="11"/>
    <x v="1"/>
  </r>
  <r>
    <x v="2"/>
    <x v="25"/>
    <x v="60"/>
    <x v="357"/>
    <x v="357"/>
    <x v="11"/>
    <x v="11"/>
    <x v="1"/>
  </r>
  <r>
    <x v="2"/>
    <x v="25"/>
    <x v="60"/>
    <x v="358"/>
    <x v="358"/>
    <x v="11"/>
    <x v="11"/>
    <x v="1"/>
  </r>
  <r>
    <x v="2"/>
    <x v="25"/>
    <x v="61"/>
    <x v="359"/>
    <x v="359"/>
    <x v="12"/>
    <x v="12"/>
    <x v="0"/>
  </r>
  <r>
    <x v="2"/>
    <x v="25"/>
    <x v="61"/>
    <x v="360"/>
    <x v="360"/>
    <x v="12"/>
    <x v="12"/>
    <x v="0"/>
  </r>
  <r>
    <x v="2"/>
    <x v="25"/>
    <x v="61"/>
    <x v="361"/>
    <x v="361"/>
    <x v="12"/>
    <x v="12"/>
    <x v="0"/>
  </r>
  <r>
    <x v="2"/>
    <x v="25"/>
    <x v="61"/>
    <x v="362"/>
    <x v="362"/>
    <x v="12"/>
    <x v="12"/>
    <x v="0"/>
  </r>
  <r>
    <x v="2"/>
    <x v="26"/>
    <x v="62"/>
    <x v="363"/>
    <x v="363"/>
    <x v="13"/>
    <x v="13"/>
    <x v="0"/>
  </r>
  <r>
    <x v="2"/>
    <x v="26"/>
    <x v="62"/>
    <x v="364"/>
    <x v="364"/>
    <x v="13"/>
    <x v="13"/>
    <x v="0"/>
  </r>
  <r>
    <x v="2"/>
    <x v="26"/>
    <x v="62"/>
    <x v="365"/>
    <x v="365"/>
    <x v="13"/>
    <x v="13"/>
    <x v="0"/>
  </r>
  <r>
    <x v="2"/>
    <x v="27"/>
    <x v="63"/>
    <x v="366"/>
    <x v="366"/>
    <x v="4"/>
    <x v="4"/>
    <x v="0"/>
  </r>
  <r>
    <x v="2"/>
    <x v="27"/>
    <x v="63"/>
    <x v="367"/>
    <x v="367"/>
    <x v="4"/>
    <x v="4"/>
    <x v="0"/>
  </r>
  <r>
    <x v="2"/>
    <x v="27"/>
    <x v="63"/>
    <x v="368"/>
    <x v="368"/>
    <x v="4"/>
    <x v="4"/>
    <x v="0"/>
  </r>
  <r>
    <x v="2"/>
    <x v="27"/>
    <x v="63"/>
    <x v="369"/>
    <x v="369"/>
    <x v="4"/>
    <x v="4"/>
    <x v="0"/>
  </r>
  <r>
    <x v="2"/>
    <x v="27"/>
    <x v="63"/>
    <x v="370"/>
    <x v="370"/>
    <x v="4"/>
    <x v="4"/>
    <x v="0"/>
  </r>
  <r>
    <x v="2"/>
    <x v="27"/>
    <x v="63"/>
    <x v="371"/>
    <x v="371"/>
    <x v="4"/>
    <x v="4"/>
    <x v="0"/>
  </r>
  <r>
    <x v="2"/>
    <x v="27"/>
    <x v="63"/>
    <x v="372"/>
    <x v="372"/>
    <x v="4"/>
    <x v="4"/>
    <x v="0"/>
  </r>
  <r>
    <x v="2"/>
    <x v="28"/>
    <x v="64"/>
    <x v="373"/>
    <x v="373"/>
    <x v="7"/>
    <x v="7"/>
    <x v="1"/>
  </r>
  <r>
    <x v="2"/>
    <x v="28"/>
    <x v="64"/>
    <x v="374"/>
    <x v="374"/>
    <x v="7"/>
    <x v="7"/>
    <x v="1"/>
  </r>
  <r>
    <x v="2"/>
    <x v="28"/>
    <x v="64"/>
    <x v="375"/>
    <x v="375"/>
    <x v="7"/>
    <x v="7"/>
    <x v="1"/>
  </r>
  <r>
    <x v="2"/>
    <x v="28"/>
    <x v="64"/>
    <x v="376"/>
    <x v="376"/>
    <x v="7"/>
    <x v="7"/>
    <x v="1"/>
  </r>
  <r>
    <x v="2"/>
    <x v="28"/>
    <x v="64"/>
    <x v="377"/>
    <x v="377"/>
    <x v="7"/>
    <x v="7"/>
    <x v="1"/>
  </r>
  <r>
    <x v="2"/>
    <x v="28"/>
    <x v="64"/>
    <x v="378"/>
    <x v="378"/>
    <x v="7"/>
    <x v="7"/>
    <x v="1"/>
  </r>
  <r>
    <x v="2"/>
    <x v="28"/>
    <x v="64"/>
    <x v="379"/>
    <x v="379"/>
    <x v="7"/>
    <x v="7"/>
    <x v="1"/>
  </r>
  <r>
    <x v="2"/>
    <x v="28"/>
    <x v="64"/>
    <x v="380"/>
    <x v="380"/>
    <x v="7"/>
    <x v="7"/>
    <x v="1"/>
  </r>
  <r>
    <x v="2"/>
    <x v="28"/>
    <x v="64"/>
    <x v="381"/>
    <x v="381"/>
    <x v="7"/>
    <x v="7"/>
    <x v="1"/>
  </r>
  <r>
    <x v="2"/>
    <x v="28"/>
    <x v="65"/>
    <x v="382"/>
    <x v="382"/>
    <x v="7"/>
    <x v="7"/>
    <x v="1"/>
  </r>
  <r>
    <x v="2"/>
    <x v="28"/>
    <x v="65"/>
    <x v="383"/>
    <x v="383"/>
    <x v="7"/>
    <x v="7"/>
    <x v="1"/>
  </r>
  <r>
    <x v="2"/>
    <x v="28"/>
    <x v="65"/>
    <x v="384"/>
    <x v="384"/>
    <x v="7"/>
    <x v="7"/>
    <x v="1"/>
  </r>
  <r>
    <x v="2"/>
    <x v="28"/>
    <x v="65"/>
    <x v="385"/>
    <x v="385"/>
    <x v="7"/>
    <x v="7"/>
    <x v="1"/>
  </r>
  <r>
    <x v="2"/>
    <x v="28"/>
    <x v="65"/>
    <x v="386"/>
    <x v="386"/>
    <x v="7"/>
    <x v="7"/>
    <x v="1"/>
  </r>
  <r>
    <x v="2"/>
    <x v="28"/>
    <x v="65"/>
    <x v="387"/>
    <x v="387"/>
    <x v="7"/>
    <x v="7"/>
    <x v="1"/>
  </r>
  <r>
    <x v="2"/>
    <x v="28"/>
    <x v="65"/>
    <x v="388"/>
    <x v="388"/>
    <x v="7"/>
    <x v="7"/>
    <x v="1"/>
  </r>
  <r>
    <x v="2"/>
    <x v="28"/>
    <x v="65"/>
    <x v="389"/>
    <x v="389"/>
    <x v="7"/>
    <x v="7"/>
    <x v="1"/>
  </r>
  <r>
    <x v="2"/>
    <x v="28"/>
    <x v="65"/>
    <x v="390"/>
    <x v="390"/>
    <x v="7"/>
    <x v="7"/>
    <x v="1"/>
  </r>
  <r>
    <x v="2"/>
    <x v="28"/>
    <x v="65"/>
    <x v="391"/>
    <x v="391"/>
    <x v="7"/>
    <x v="7"/>
    <x v="1"/>
  </r>
  <r>
    <x v="2"/>
    <x v="28"/>
    <x v="65"/>
    <x v="392"/>
    <x v="392"/>
    <x v="7"/>
    <x v="7"/>
    <x v="1"/>
  </r>
  <r>
    <x v="2"/>
    <x v="29"/>
    <x v="66"/>
    <x v="393"/>
    <x v="393"/>
    <x v="7"/>
    <x v="7"/>
    <x v="1"/>
  </r>
  <r>
    <x v="2"/>
    <x v="29"/>
    <x v="67"/>
    <x v="394"/>
    <x v="394"/>
    <x v="7"/>
    <x v="7"/>
    <x v="1"/>
  </r>
  <r>
    <x v="2"/>
    <x v="29"/>
    <x v="68"/>
    <x v="395"/>
    <x v="395"/>
    <x v="7"/>
    <x v="7"/>
    <x v="1"/>
  </r>
  <r>
    <x v="2"/>
    <x v="29"/>
    <x v="68"/>
    <x v="396"/>
    <x v="396"/>
    <x v="7"/>
    <x v="7"/>
    <x v="1"/>
  </r>
  <r>
    <x v="2"/>
    <x v="29"/>
    <x v="68"/>
    <x v="397"/>
    <x v="397"/>
    <x v="7"/>
    <x v="7"/>
    <x v="1"/>
  </r>
  <r>
    <x v="2"/>
    <x v="29"/>
    <x v="68"/>
    <x v="398"/>
    <x v="398"/>
    <x v="7"/>
    <x v="7"/>
    <x v="1"/>
  </r>
  <r>
    <x v="2"/>
    <x v="29"/>
    <x v="68"/>
    <x v="399"/>
    <x v="399"/>
    <x v="7"/>
    <x v="7"/>
    <x v="1"/>
  </r>
  <r>
    <x v="2"/>
    <x v="29"/>
    <x v="68"/>
    <x v="400"/>
    <x v="400"/>
    <x v="7"/>
    <x v="7"/>
    <x v="1"/>
  </r>
  <r>
    <x v="2"/>
    <x v="29"/>
    <x v="69"/>
    <x v="401"/>
    <x v="401"/>
    <x v="7"/>
    <x v="7"/>
    <x v="1"/>
  </r>
  <r>
    <x v="2"/>
    <x v="29"/>
    <x v="69"/>
    <x v="402"/>
    <x v="402"/>
    <x v="7"/>
    <x v="7"/>
    <x v="1"/>
  </r>
  <r>
    <x v="2"/>
    <x v="29"/>
    <x v="69"/>
    <x v="403"/>
    <x v="403"/>
    <x v="7"/>
    <x v="7"/>
    <x v="1"/>
  </r>
  <r>
    <x v="2"/>
    <x v="29"/>
    <x v="69"/>
    <x v="404"/>
    <x v="404"/>
    <x v="7"/>
    <x v="7"/>
    <x v="1"/>
  </r>
  <r>
    <x v="2"/>
    <x v="29"/>
    <x v="69"/>
    <x v="405"/>
    <x v="405"/>
    <x v="7"/>
    <x v="7"/>
    <x v="1"/>
  </r>
  <r>
    <x v="2"/>
    <x v="29"/>
    <x v="69"/>
    <x v="406"/>
    <x v="406"/>
    <x v="7"/>
    <x v="7"/>
    <x v="1"/>
  </r>
  <r>
    <x v="2"/>
    <x v="29"/>
    <x v="69"/>
    <x v="407"/>
    <x v="407"/>
    <x v="7"/>
    <x v="7"/>
    <x v="1"/>
  </r>
  <r>
    <x v="2"/>
    <x v="29"/>
    <x v="69"/>
    <x v="408"/>
    <x v="408"/>
    <x v="7"/>
    <x v="7"/>
    <x v="1"/>
  </r>
  <r>
    <x v="2"/>
    <x v="29"/>
    <x v="69"/>
    <x v="409"/>
    <x v="409"/>
    <x v="7"/>
    <x v="7"/>
    <x v="1"/>
  </r>
  <r>
    <x v="2"/>
    <x v="29"/>
    <x v="69"/>
    <x v="410"/>
    <x v="410"/>
    <x v="7"/>
    <x v="7"/>
    <x v="1"/>
  </r>
  <r>
    <x v="2"/>
    <x v="29"/>
    <x v="69"/>
    <x v="411"/>
    <x v="411"/>
    <x v="7"/>
    <x v="7"/>
    <x v="1"/>
  </r>
  <r>
    <x v="2"/>
    <x v="29"/>
    <x v="69"/>
    <x v="412"/>
    <x v="412"/>
    <x v="7"/>
    <x v="7"/>
    <x v="1"/>
  </r>
  <r>
    <x v="2"/>
    <x v="29"/>
    <x v="69"/>
    <x v="413"/>
    <x v="413"/>
    <x v="7"/>
    <x v="7"/>
    <x v="1"/>
  </r>
  <r>
    <x v="2"/>
    <x v="29"/>
    <x v="69"/>
    <x v="414"/>
    <x v="414"/>
    <x v="7"/>
    <x v="7"/>
    <x v="1"/>
  </r>
  <r>
    <x v="2"/>
    <x v="29"/>
    <x v="69"/>
    <x v="415"/>
    <x v="415"/>
    <x v="7"/>
    <x v="7"/>
    <x v="1"/>
  </r>
  <r>
    <x v="2"/>
    <x v="29"/>
    <x v="69"/>
    <x v="416"/>
    <x v="416"/>
    <x v="7"/>
    <x v="7"/>
    <x v="1"/>
  </r>
  <r>
    <x v="2"/>
    <x v="29"/>
    <x v="70"/>
    <x v="417"/>
    <x v="417"/>
    <x v="7"/>
    <x v="7"/>
    <x v="1"/>
  </r>
  <r>
    <x v="2"/>
    <x v="29"/>
    <x v="70"/>
    <x v="418"/>
    <x v="418"/>
    <x v="7"/>
    <x v="7"/>
    <x v="1"/>
  </r>
  <r>
    <x v="2"/>
    <x v="29"/>
    <x v="70"/>
    <x v="419"/>
    <x v="419"/>
    <x v="7"/>
    <x v="7"/>
    <x v="1"/>
  </r>
  <r>
    <x v="2"/>
    <x v="29"/>
    <x v="70"/>
    <x v="420"/>
    <x v="420"/>
    <x v="7"/>
    <x v="7"/>
    <x v="1"/>
  </r>
  <r>
    <x v="2"/>
    <x v="29"/>
    <x v="70"/>
    <x v="421"/>
    <x v="421"/>
    <x v="7"/>
    <x v="7"/>
    <x v="1"/>
  </r>
  <r>
    <x v="2"/>
    <x v="29"/>
    <x v="70"/>
    <x v="422"/>
    <x v="422"/>
    <x v="7"/>
    <x v="7"/>
    <x v="1"/>
  </r>
  <r>
    <x v="2"/>
    <x v="29"/>
    <x v="70"/>
    <x v="423"/>
    <x v="423"/>
    <x v="7"/>
    <x v="7"/>
    <x v="1"/>
  </r>
  <r>
    <x v="2"/>
    <x v="29"/>
    <x v="70"/>
    <x v="424"/>
    <x v="424"/>
    <x v="7"/>
    <x v="7"/>
    <x v="1"/>
  </r>
  <r>
    <x v="2"/>
    <x v="29"/>
    <x v="70"/>
    <x v="425"/>
    <x v="425"/>
    <x v="7"/>
    <x v="7"/>
    <x v="1"/>
  </r>
  <r>
    <x v="2"/>
    <x v="29"/>
    <x v="70"/>
    <x v="426"/>
    <x v="426"/>
    <x v="7"/>
    <x v="7"/>
    <x v="1"/>
  </r>
  <r>
    <x v="2"/>
    <x v="29"/>
    <x v="70"/>
    <x v="427"/>
    <x v="427"/>
    <x v="7"/>
    <x v="7"/>
    <x v="1"/>
  </r>
  <r>
    <x v="2"/>
    <x v="29"/>
    <x v="70"/>
    <x v="428"/>
    <x v="428"/>
    <x v="7"/>
    <x v="7"/>
    <x v="1"/>
  </r>
  <r>
    <x v="2"/>
    <x v="29"/>
    <x v="70"/>
    <x v="429"/>
    <x v="429"/>
    <x v="7"/>
    <x v="7"/>
    <x v="1"/>
  </r>
  <r>
    <x v="2"/>
    <x v="29"/>
    <x v="70"/>
    <x v="430"/>
    <x v="430"/>
    <x v="7"/>
    <x v="7"/>
    <x v="1"/>
  </r>
  <r>
    <x v="2"/>
    <x v="29"/>
    <x v="70"/>
    <x v="431"/>
    <x v="431"/>
    <x v="7"/>
    <x v="7"/>
    <x v="1"/>
  </r>
  <r>
    <x v="2"/>
    <x v="29"/>
    <x v="70"/>
    <x v="432"/>
    <x v="432"/>
    <x v="7"/>
    <x v="7"/>
    <x v="1"/>
  </r>
  <r>
    <x v="2"/>
    <x v="29"/>
    <x v="70"/>
    <x v="433"/>
    <x v="433"/>
    <x v="7"/>
    <x v="7"/>
    <x v="1"/>
  </r>
  <r>
    <x v="2"/>
    <x v="29"/>
    <x v="70"/>
    <x v="434"/>
    <x v="434"/>
    <x v="7"/>
    <x v="7"/>
    <x v="1"/>
  </r>
  <r>
    <x v="2"/>
    <x v="29"/>
    <x v="70"/>
    <x v="435"/>
    <x v="435"/>
    <x v="7"/>
    <x v="7"/>
    <x v="1"/>
  </r>
  <r>
    <x v="2"/>
    <x v="29"/>
    <x v="70"/>
    <x v="436"/>
    <x v="436"/>
    <x v="7"/>
    <x v="7"/>
    <x v="1"/>
  </r>
  <r>
    <x v="2"/>
    <x v="29"/>
    <x v="70"/>
    <x v="437"/>
    <x v="437"/>
    <x v="7"/>
    <x v="7"/>
    <x v="1"/>
  </r>
  <r>
    <x v="2"/>
    <x v="29"/>
    <x v="70"/>
    <x v="438"/>
    <x v="438"/>
    <x v="7"/>
    <x v="7"/>
    <x v="1"/>
  </r>
  <r>
    <x v="2"/>
    <x v="29"/>
    <x v="70"/>
    <x v="439"/>
    <x v="439"/>
    <x v="7"/>
    <x v="7"/>
    <x v="1"/>
  </r>
  <r>
    <x v="2"/>
    <x v="29"/>
    <x v="70"/>
    <x v="440"/>
    <x v="440"/>
    <x v="7"/>
    <x v="7"/>
    <x v="1"/>
  </r>
  <r>
    <x v="2"/>
    <x v="29"/>
    <x v="70"/>
    <x v="441"/>
    <x v="441"/>
    <x v="7"/>
    <x v="7"/>
    <x v="1"/>
  </r>
  <r>
    <x v="2"/>
    <x v="29"/>
    <x v="70"/>
    <x v="442"/>
    <x v="442"/>
    <x v="7"/>
    <x v="7"/>
    <x v="1"/>
  </r>
  <r>
    <x v="2"/>
    <x v="29"/>
    <x v="70"/>
    <x v="443"/>
    <x v="443"/>
    <x v="7"/>
    <x v="7"/>
    <x v="1"/>
  </r>
  <r>
    <x v="2"/>
    <x v="29"/>
    <x v="71"/>
    <x v="444"/>
    <x v="444"/>
    <x v="7"/>
    <x v="7"/>
    <x v="1"/>
  </r>
  <r>
    <x v="2"/>
    <x v="29"/>
    <x v="71"/>
    <x v="445"/>
    <x v="445"/>
    <x v="7"/>
    <x v="7"/>
    <x v="1"/>
  </r>
  <r>
    <x v="2"/>
    <x v="29"/>
    <x v="72"/>
    <x v="446"/>
    <x v="446"/>
    <x v="7"/>
    <x v="7"/>
    <x v="1"/>
  </r>
  <r>
    <x v="2"/>
    <x v="29"/>
    <x v="72"/>
    <x v="447"/>
    <x v="447"/>
    <x v="7"/>
    <x v="7"/>
    <x v="1"/>
  </r>
  <r>
    <x v="2"/>
    <x v="29"/>
    <x v="72"/>
    <x v="448"/>
    <x v="448"/>
    <x v="7"/>
    <x v="7"/>
    <x v="1"/>
  </r>
  <r>
    <x v="2"/>
    <x v="29"/>
    <x v="72"/>
    <x v="449"/>
    <x v="449"/>
    <x v="14"/>
    <x v="14"/>
    <x v="1"/>
  </r>
  <r>
    <x v="2"/>
    <x v="29"/>
    <x v="72"/>
    <x v="450"/>
    <x v="450"/>
    <x v="14"/>
    <x v="14"/>
    <x v="1"/>
  </r>
  <r>
    <x v="2"/>
    <x v="29"/>
    <x v="72"/>
    <x v="451"/>
    <x v="451"/>
    <x v="14"/>
    <x v="14"/>
    <x v="1"/>
  </r>
  <r>
    <x v="2"/>
    <x v="29"/>
    <x v="72"/>
    <x v="452"/>
    <x v="452"/>
    <x v="14"/>
    <x v="14"/>
    <x v="1"/>
  </r>
  <r>
    <x v="2"/>
    <x v="29"/>
    <x v="72"/>
    <x v="453"/>
    <x v="453"/>
    <x v="14"/>
    <x v="14"/>
    <x v="1"/>
  </r>
  <r>
    <x v="2"/>
    <x v="29"/>
    <x v="72"/>
    <x v="454"/>
    <x v="454"/>
    <x v="7"/>
    <x v="7"/>
    <x v="1"/>
  </r>
  <r>
    <x v="2"/>
    <x v="29"/>
    <x v="72"/>
    <x v="455"/>
    <x v="455"/>
    <x v="7"/>
    <x v="7"/>
    <x v="1"/>
  </r>
  <r>
    <x v="2"/>
    <x v="29"/>
    <x v="72"/>
    <x v="456"/>
    <x v="456"/>
    <x v="7"/>
    <x v="7"/>
    <x v="1"/>
  </r>
  <r>
    <x v="2"/>
    <x v="29"/>
    <x v="72"/>
    <x v="457"/>
    <x v="457"/>
    <x v="7"/>
    <x v="7"/>
    <x v="1"/>
  </r>
  <r>
    <x v="2"/>
    <x v="29"/>
    <x v="72"/>
    <x v="458"/>
    <x v="458"/>
    <x v="7"/>
    <x v="7"/>
    <x v="1"/>
  </r>
  <r>
    <x v="2"/>
    <x v="29"/>
    <x v="72"/>
    <x v="459"/>
    <x v="459"/>
    <x v="7"/>
    <x v="7"/>
    <x v="1"/>
  </r>
  <r>
    <x v="2"/>
    <x v="29"/>
    <x v="72"/>
    <x v="460"/>
    <x v="460"/>
    <x v="7"/>
    <x v="7"/>
    <x v="1"/>
  </r>
  <r>
    <x v="2"/>
    <x v="29"/>
    <x v="72"/>
    <x v="461"/>
    <x v="461"/>
    <x v="7"/>
    <x v="7"/>
    <x v="1"/>
  </r>
  <r>
    <x v="2"/>
    <x v="29"/>
    <x v="73"/>
    <x v="462"/>
    <x v="462"/>
    <x v="7"/>
    <x v="7"/>
    <x v="1"/>
  </r>
  <r>
    <x v="2"/>
    <x v="29"/>
    <x v="73"/>
    <x v="463"/>
    <x v="463"/>
    <x v="7"/>
    <x v="7"/>
    <x v="1"/>
  </r>
  <r>
    <x v="2"/>
    <x v="29"/>
    <x v="73"/>
    <x v="464"/>
    <x v="464"/>
    <x v="7"/>
    <x v="7"/>
    <x v="1"/>
  </r>
  <r>
    <x v="2"/>
    <x v="29"/>
    <x v="73"/>
    <x v="465"/>
    <x v="465"/>
    <x v="7"/>
    <x v="7"/>
    <x v="1"/>
  </r>
  <r>
    <x v="2"/>
    <x v="29"/>
    <x v="73"/>
    <x v="466"/>
    <x v="466"/>
    <x v="7"/>
    <x v="7"/>
    <x v="1"/>
  </r>
  <r>
    <x v="2"/>
    <x v="29"/>
    <x v="73"/>
    <x v="467"/>
    <x v="467"/>
    <x v="7"/>
    <x v="7"/>
    <x v="1"/>
  </r>
  <r>
    <x v="2"/>
    <x v="29"/>
    <x v="73"/>
    <x v="468"/>
    <x v="468"/>
    <x v="7"/>
    <x v="7"/>
    <x v="1"/>
  </r>
  <r>
    <x v="2"/>
    <x v="29"/>
    <x v="73"/>
    <x v="469"/>
    <x v="469"/>
    <x v="7"/>
    <x v="7"/>
    <x v="1"/>
  </r>
  <r>
    <x v="2"/>
    <x v="29"/>
    <x v="73"/>
    <x v="470"/>
    <x v="470"/>
    <x v="7"/>
    <x v="7"/>
    <x v="1"/>
  </r>
  <r>
    <x v="2"/>
    <x v="29"/>
    <x v="74"/>
    <x v="471"/>
    <x v="471"/>
    <x v="7"/>
    <x v="7"/>
    <x v="1"/>
  </r>
  <r>
    <x v="2"/>
    <x v="30"/>
    <x v="75"/>
    <x v="472"/>
    <x v="472"/>
    <x v="15"/>
    <x v="15"/>
    <x v="0"/>
  </r>
  <r>
    <x v="2"/>
    <x v="30"/>
    <x v="75"/>
    <x v="473"/>
    <x v="473"/>
    <x v="16"/>
    <x v="16"/>
    <x v="0"/>
  </r>
  <r>
    <x v="2"/>
    <x v="30"/>
    <x v="76"/>
    <x v="474"/>
    <x v="474"/>
    <x v="17"/>
    <x v="17"/>
    <x v="0"/>
  </r>
  <r>
    <x v="2"/>
    <x v="30"/>
    <x v="76"/>
    <x v="475"/>
    <x v="475"/>
    <x v="17"/>
    <x v="17"/>
    <x v="0"/>
  </r>
  <r>
    <x v="2"/>
    <x v="30"/>
    <x v="76"/>
    <x v="476"/>
    <x v="476"/>
    <x v="18"/>
    <x v="18"/>
    <x v="0"/>
  </r>
  <r>
    <x v="2"/>
    <x v="30"/>
    <x v="76"/>
    <x v="477"/>
    <x v="477"/>
    <x v="19"/>
    <x v="19"/>
    <x v="0"/>
  </r>
  <r>
    <x v="2"/>
    <x v="30"/>
    <x v="76"/>
    <x v="478"/>
    <x v="478"/>
    <x v="19"/>
    <x v="19"/>
    <x v="0"/>
  </r>
  <r>
    <x v="2"/>
    <x v="30"/>
    <x v="76"/>
    <x v="479"/>
    <x v="479"/>
    <x v="17"/>
    <x v="17"/>
    <x v="0"/>
  </r>
  <r>
    <x v="2"/>
    <x v="31"/>
    <x v="77"/>
    <x v="480"/>
    <x v="480"/>
    <x v="20"/>
    <x v="20"/>
    <x v="0"/>
  </r>
  <r>
    <x v="2"/>
    <x v="31"/>
    <x v="77"/>
    <x v="481"/>
    <x v="481"/>
    <x v="21"/>
    <x v="21"/>
    <x v="0"/>
  </r>
  <r>
    <x v="2"/>
    <x v="31"/>
    <x v="77"/>
    <x v="482"/>
    <x v="482"/>
    <x v="21"/>
    <x v="21"/>
    <x v="0"/>
  </r>
  <r>
    <x v="2"/>
    <x v="31"/>
    <x v="77"/>
    <x v="483"/>
    <x v="483"/>
    <x v="21"/>
    <x v="21"/>
    <x v="0"/>
  </r>
  <r>
    <x v="2"/>
    <x v="31"/>
    <x v="77"/>
    <x v="484"/>
    <x v="484"/>
    <x v="20"/>
    <x v="20"/>
    <x v="0"/>
  </r>
  <r>
    <x v="2"/>
    <x v="31"/>
    <x v="77"/>
    <x v="485"/>
    <x v="485"/>
    <x v="20"/>
    <x v="20"/>
    <x v="0"/>
  </r>
  <r>
    <x v="2"/>
    <x v="31"/>
    <x v="77"/>
    <x v="486"/>
    <x v="486"/>
    <x v="20"/>
    <x v="20"/>
    <x v="0"/>
  </r>
  <r>
    <x v="2"/>
    <x v="31"/>
    <x v="77"/>
    <x v="487"/>
    <x v="487"/>
    <x v="20"/>
    <x v="20"/>
    <x v="0"/>
  </r>
  <r>
    <x v="2"/>
    <x v="31"/>
    <x v="78"/>
    <x v="488"/>
    <x v="488"/>
    <x v="22"/>
    <x v="22"/>
    <x v="0"/>
  </r>
  <r>
    <x v="2"/>
    <x v="31"/>
    <x v="78"/>
    <x v="489"/>
    <x v="489"/>
    <x v="22"/>
    <x v="22"/>
    <x v="0"/>
  </r>
  <r>
    <x v="2"/>
    <x v="31"/>
    <x v="78"/>
    <x v="490"/>
    <x v="490"/>
    <x v="23"/>
    <x v="23"/>
    <x v="0"/>
  </r>
  <r>
    <x v="2"/>
    <x v="31"/>
    <x v="78"/>
    <x v="491"/>
    <x v="491"/>
    <x v="24"/>
    <x v="24"/>
    <x v="0"/>
  </r>
  <r>
    <x v="2"/>
    <x v="31"/>
    <x v="78"/>
    <x v="492"/>
    <x v="492"/>
    <x v="22"/>
    <x v="22"/>
    <x v="0"/>
  </r>
  <r>
    <x v="2"/>
    <x v="31"/>
    <x v="78"/>
    <x v="493"/>
    <x v="493"/>
    <x v="22"/>
    <x v="22"/>
    <x v="0"/>
  </r>
  <r>
    <x v="2"/>
    <x v="31"/>
    <x v="78"/>
    <x v="494"/>
    <x v="494"/>
    <x v="22"/>
    <x v="22"/>
    <x v="0"/>
  </r>
  <r>
    <x v="2"/>
    <x v="31"/>
    <x v="78"/>
    <x v="495"/>
    <x v="495"/>
    <x v="22"/>
    <x v="22"/>
    <x v="0"/>
  </r>
  <r>
    <x v="2"/>
    <x v="31"/>
    <x v="78"/>
    <x v="496"/>
    <x v="496"/>
    <x v="22"/>
    <x v="22"/>
    <x v="0"/>
  </r>
  <r>
    <x v="2"/>
    <x v="31"/>
    <x v="79"/>
    <x v="497"/>
    <x v="497"/>
    <x v="25"/>
    <x v="25"/>
    <x v="0"/>
  </r>
  <r>
    <x v="2"/>
    <x v="31"/>
    <x v="79"/>
    <x v="498"/>
    <x v="498"/>
    <x v="25"/>
    <x v="25"/>
    <x v="0"/>
  </r>
  <r>
    <x v="2"/>
    <x v="32"/>
    <x v="80"/>
    <x v="499"/>
    <x v="499"/>
    <x v="7"/>
    <x v="7"/>
    <x v="1"/>
  </r>
  <r>
    <x v="2"/>
    <x v="32"/>
    <x v="80"/>
    <x v="500"/>
    <x v="500"/>
    <x v="7"/>
    <x v="7"/>
    <x v="1"/>
  </r>
  <r>
    <x v="2"/>
    <x v="32"/>
    <x v="80"/>
    <x v="501"/>
    <x v="501"/>
    <x v="7"/>
    <x v="7"/>
    <x v="1"/>
  </r>
  <r>
    <x v="2"/>
    <x v="32"/>
    <x v="80"/>
    <x v="502"/>
    <x v="502"/>
    <x v="7"/>
    <x v="7"/>
    <x v="1"/>
  </r>
  <r>
    <x v="2"/>
    <x v="32"/>
    <x v="80"/>
    <x v="503"/>
    <x v="503"/>
    <x v="7"/>
    <x v="7"/>
    <x v="1"/>
  </r>
  <r>
    <x v="2"/>
    <x v="32"/>
    <x v="80"/>
    <x v="504"/>
    <x v="504"/>
    <x v="7"/>
    <x v="7"/>
    <x v="1"/>
  </r>
  <r>
    <x v="2"/>
    <x v="32"/>
    <x v="80"/>
    <x v="505"/>
    <x v="505"/>
    <x v="7"/>
    <x v="7"/>
    <x v="1"/>
  </r>
  <r>
    <x v="2"/>
    <x v="32"/>
    <x v="80"/>
    <x v="506"/>
    <x v="506"/>
    <x v="7"/>
    <x v="7"/>
    <x v="1"/>
  </r>
  <r>
    <x v="2"/>
    <x v="32"/>
    <x v="80"/>
    <x v="507"/>
    <x v="507"/>
    <x v="7"/>
    <x v="7"/>
    <x v="1"/>
  </r>
  <r>
    <x v="2"/>
    <x v="32"/>
    <x v="80"/>
    <x v="508"/>
    <x v="508"/>
    <x v="7"/>
    <x v="7"/>
    <x v="1"/>
  </r>
  <r>
    <x v="2"/>
    <x v="32"/>
    <x v="80"/>
    <x v="509"/>
    <x v="509"/>
    <x v="7"/>
    <x v="7"/>
    <x v="1"/>
  </r>
  <r>
    <x v="2"/>
    <x v="32"/>
    <x v="80"/>
    <x v="510"/>
    <x v="510"/>
    <x v="7"/>
    <x v="7"/>
    <x v="1"/>
  </r>
  <r>
    <x v="2"/>
    <x v="32"/>
    <x v="80"/>
    <x v="511"/>
    <x v="511"/>
    <x v="7"/>
    <x v="7"/>
    <x v="1"/>
  </r>
  <r>
    <x v="2"/>
    <x v="32"/>
    <x v="80"/>
    <x v="512"/>
    <x v="512"/>
    <x v="7"/>
    <x v="7"/>
    <x v="1"/>
  </r>
  <r>
    <x v="2"/>
    <x v="32"/>
    <x v="80"/>
    <x v="513"/>
    <x v="513"/>
    <x v="26"/>
    <x v="26"/>
    <x v="1"/>
  </r>
  <r>
    <x v="2"/>
    <x v="32"/>
    <x v="80"/>
    <x v="514"/>
    <x v="514"/>
    <x v="26"/>
    <x v="26"/>
    <x v="1"/>
  </r>
  <r>
    <x v="2"/>
    <x v="32"/>
    <x v="80"/>
    <x v="515"/>
    <x v="515"/>
    <x v="26"/>
    <x v="26"/>
    <x v="1"/>
  </r>
  <r>
    <x v="2"/>
    <x v="32"/>
    <x v="80"/>
    <x v="516"/>
    <x v="516"/>
    <x v="7"/>
    <x v="7"/>
    <x v="1"/>
  </r>
  <r>
    <x v="2"/>
    <x v="32"/>
    <x v="81"/>
    <x v="517"/>
    <x v="517"/>
    <x v="27"/>
    <x v="27"/>
    <x v="0"/>
  </r>
  <r>
    <x v="2"/>
    <x v="32"/>
    <x v="82"/>
    <x v="518"/>
    <x v="518"/>
    <x v="26"/>
    <x v="26"/>
    <x v="0"/>
  </r>
  <r>
    <x v="2"/>
    <x v="32"/>
    <x v="82"/>
    <x v="519"/>
    <x v="519"/>
    <x v="26"/>
    <x v="26"/>
    <x v="0"/>
  </r>
  <r>
    <x v="2"/>
    <x v="32"/>
    <x v="82"/>
    <x v="520"/>
    <x v="520"/>
    <x v="26"/>
    <x v="26"/>
    <x v="0"/>
  </r>
  <r>
    <x v="2"/>
    <x v="32"/>
    <x v="83"/>
    <x v="521"/>
    <x v="521"/>
    <x v="26"/>
    <x v="26"/>
    <x v="0"/>
  </r>
  <r>
    <x v="2"/>
    <x v="32"/>
    <x v="83"/>
    <x v="522"/>
    <x v="522"/>
    <x v="28"/>
    <x v="28"/>
    <x v="0"/>
  </r>
  <r>
    <x v="2"/>
    <x v="32"/>
    <x v="83"/>
    <x v="523"/>
    <x v="523"/>
    <x v="28"/>
    <x v="28"/>
    <x v="0"/>
  </r>
  <r>
    <x v="2"/>
    <x v="32"/>
    <x v="83"/>
    <x v="524"/>
    <x v="524"/>
    <x v="28"/>
    <x v="28"/>
    <x v="0"/>
  </r>
  <r>
    <x v="2"/>
    <x v="32"/>
    <x v="84"/>
    <x v="525"/>
    <x v="525"/>
    <x v="26"/>
    <x v="26"/>
    <x v="0"/>
  </r>
  <r>
    <x v="2"/>
    <x v="32"/>
    <x v="84"/>
    <x v="526"/>
    <x v="526"/>
    <x v="26"/>
    <x v="26"/>
    <x v="0"/>
  </r>
  <r>
    <x v="2"/>
    <x v="33"/>
    <x v="85"/>
    <x v="527"/>
    <x v="527"/>
    <x v="14"/>
    <x v="14"/>
    <x v="0"/>
  </r>
  <r>
    <x v="2"/>
    <x v="33"/>
    <x v="85"/>
    <x v="528"/>
    <x v="528"/>
    <x v="14"/>
    <x v="14"/>
    <x v="0"/>
  </r>
  <r>
    <x v="2"/>
    <x v="33"/>
    <x v="85"/>
    <x v="529"/>
    <x v="529"/>
    <x v="14"/>
    <x v="14"/>
    <x v="0"/>
  </r>
  <r>
    <x v="2"/>
    <x v="33"/>
    <x v="85"/>
    <x v="530"/>
    <x v="530"/>
    <x v="14"/>
    <x v="14"/>
    <x v="0"/>
  </r>
  <r>
    <x v="2"/>
    <x v="33"/>
    <x v="86"/>
    <x v="531"/>
    <x v="531"/>
    <x v="14"/>
    <x v="14"/>
    <x v="0"/>
  </r>
  <r>
    <x v="2"/>
    <x v="33"/>
    <x v="86"/>
    <x v="532"/>
    <x v="532"/>
    <x v="14"/>
    <x v="14"/>
    <x v="1"/>
  </r>
  <r>
    <x v="2"/>
    <x v="33"/>
    <x v="86"/>
    <x v="533"/>
    <x v="533"/>
    <x v="14"/>
    <x v="14"/>
    <x v="1"/>
  </r>
  <r>
    <x v="2"/>
    <x v="33"/>
    <x v="86"/>
    <x v="534"/>
    <x v="534"/>
    <x v="14"/>
    <x v="14"/>
    <x v="1"/>
  </r>
  <r>
    <x v="2"/>
    <x v="33"/>
    <x v="86"/>
    <x v="535"/>
    <x v="535"/>
    <x v="14"/>
    <x v="14"/>
    <x v="1"/>
  </r>
  <r>
    <x v="2"/>
    <x v="33"/>
    <x v="86"/>
    <x v="536"/>
    <x v="536"/>
    <x v="14"/>
    <x v="14"/>
    <x v="1"/>
  </r>
  <r>
    <x v="2"/>
    <x v="33"/>
    <x v="86"/>
    <x v="537"/>
    <x v="537"/>
    <x v="14"/>
    <x v="14"/>
    <x v="1"/>
  </r>
  <r>
    <x v="2"/>
    <x v="33"/>
    <x v="86"/>
    <x v="538"/>
    <x v="538"/>
    <x v="14"/>
    <x v="14"/>
    <x v="1"/>
  </r>
  <r>
    <x v="2"/>
    <x v="33"/>
    <x v="86"/>
    <x v="539"/>
    <x v="539"/>
    <x v="7"/>
    <x v="7"/>
    <x v="1"/>
  </r>
  <r>
    <x v="2"/>
    <x v="33"/>
    <x v="86"/>
    <x v="540"/>
    <x v="540"/>
    <x v="7"/>
    <x v="7"/>
    <x v="1"/>
  </r>
  <r>
    <x v="2"/>
    <x v="33"/>
    <x v="86"/>
    <x v="541"/>
    <x v="541"/>
    <x v="7"/>
    <x v="7"/>
    <x v="1"/>
  </r>
  <r>
    <x v="2"/>
    <x v="33"/>
    <x v="87"/>
    <x v="542"/>
    <x v="542"/>
    <x v="14"/>
    <x v="14"/>
    <x v="0"/>
  </r>
  <r>
    <x v="2"/>
    <x v="33"/>
    <x v="87"/>
    <x v="543"/>
    <x v="543"/>
    <x v="14"/>
    <x v="14"/>
    <x v="0"/>
  </r>
  <r>
    <x v="2"/>
    <x v="33"/>
    <x v="87"/>
    <x v="544"/>
    <x v="544"/>
    <x v="14"/>
    <x v="14"/>
    <x v="0"/>
  </r>
  <r>
    <x v="2"/>
    <x v="33"/>
    <x v="87"/>
    <x v="545"/>
    <x v="545"/>
    <x v="14"/>
    <x v="14"/>
    <x v="0"/>
  </r>
  <r>
    <x v="2"/>
    <x v="33"/>
    <x v="87"/>
    <x v="546"/>
    <x v="546"/>
    <x v="14"/>
    <x v="14"/>
    <x v="0"/>
  </r>
  <r>
    <x v="2"/>
    <x v="33"/>
    <x v="88"/>
    <x v="547"/>
    <x v="547"/>
    <x v="14"/>
    <x v="14"/>
    <x v="1"/>
  </r>
  <r>
    <x v="2"/>
    <x v="33"/>
    <x v="88"/>
    <x v="548"/>
    <x v="548"/>
    <x v="14"/>
    <x v="14"/>
    <x v="1"/>
  </r>
  <r>
    <x v="2"/>
    <x v="33"/>
    <x v="88"/>
    <x v="549"/>
    <x v="549"/>
    <x v="14"/>
    <x v="14"/>
    <x v="1"/>
  </r>
  <r>
    <x v="2"/>
    <x v="33"/>
    <x v="88"/>
    <x v="550"/>
    <x v="550"/>
    <x v="14"/>
    <x v="14"/>
    <x v="1"/>
  </r>
  <r>
    <x v="2"/>
    <x v="33"/>
    <x v="88"/>
    <x v="551"/>
    <x v="551"/>
    <x v="14"/>
    <x v="14"/>
    <x v="1"/>
  </r>
  <r>
    <x v="2"/>
    <x v="33"/>
    <x v="89"/>
    <x v="552"/>
    <x v="552"/>
    <x v="14"/>
    <x v="14"/>
    <x v="1"/>
  </r>
  <r>
    <x v="2"/>
    <x v="33"/>
    <x v="89"/>
    <x v="553"/>
    <x v="553"/>
    <x v="14"/>
    <x v="14"/>
    <x v="1"/>
  </r>
  <r>
    <x v="2"/>
    <x v="34"/>
    <x v="90"/>
    <x v="554"/>
    <x v="554"/>
    <x v="29"/>
    <x v="29"/>
    <x v="0"/>
  </r>
  <r>
    <x v="2"/>
    <x v="34"/>
    <x v="90"/>
    <x v="555"/>
    <x v="555"/>
    <x v="0"/>
    <x v="0"/>
    <x v="0"/>
  </r>
  <r>
    <x v="2"/>
    <x v="34"/>
    <x v="90"/>
    <x v="556"/>
    <x v="556"/>
    <x v="30"/>
    <x v="30"/>
    <x v="0"/>
  </r>
  <r>
    <x v="2"/>
    <x v="34"/>
    <x v="90"/>
    <x v="557"/>
    <x v="557"/>
    <x v="30"/>
    <x v="30"/>
    <x v="0"/>
  </r>
  <r>
    <x v="2"/>
    <x v="34"/>
    <x v="90"/>
    <x v="558"/>
    <x v="558"/>
    <x v="31"/>
    <x v="31"/>
    <x v="0"/>
  </r>
  <r>
    <x v="2"/>
    <x v="34"/>
    <x v="90"/>
    <x v="559"/>
    <x v="559"/>
    <x v="30"/>
    <x v="30"/>
    <x v="0"/>
  </r>
  <r>
    <x v="2"/>
    <x v="34"/>
    <x v="91"/>
    <x v="560"/>
    <x v="560"/>
    <x v="30"/>
    <x v="30"/>
    <x v="0"/>
  </r>
  <r>
    <x v="2"/>
    <x v="34"/>
    <x v="91"/>
    <x v="561"/>
    <x v="561"/>
    <x v="32"/>
    <x v="32"/>
    <x v="0"/>
  </r>
  <r>
    <x v="2"/>
    <x v="34"/>
    <x v="91"/>
    <x v="562"/>
    <x v="562"/>
    <x v="32"/>
    <x v="32"/>
    <x v="0"/>
  </r>
  <r>
    <x v="2"/>
    <x v="35"/>
    <x v="92"/>
    <x v="563"/>
    <x v="563"/>
    <x v="33"/>
    <x v="33"/>
    <x v="0"/>
  </r>
  <r>
    <x v="2"/>
    <x v="35"/>
    <x v="92"/>
    <x v="564"/>
    <x v="564"/>
    <x v="33"/>
    <x v="33"/>
    <x v="0"/>
  </r>
  <r>
    <x v="2"/>
    <x v="35"/>
    <x v="93"/>
    <x v="565"/>
    <x v="565"/>
    <x v="28"/>
    <x v="28"/>
    <x v="0"/>
  </r>
  <r>
    <x v="2"/>
    <x v="35"/>
    <x v="93"/>
    <x v="566"/>
    <x v="566"/>
    <x v="22"/>
    <x v="34"/>
    <x v="0"/>
  </r>
  <r>
    <x v="2"/>
    <x v="35"/>
    <x v="93"/>
    <x v="567"/>
    <x v="567"/>
    <x v="22"/>
    <x v="34"/>
    <x v="0"/>
  </r>
  <r>
    <x v="2"/>
    <x v="35"/>
    <x v="93"/>
    <x v="568"/>
    <x v="568"/>
    <x v="22"/>
    <x v="34"/>
    <x v="0"/>
  </r>
  <r>
    <x v="2"/>
    <x v="35"/>
    <x v="93"/>
    <x v="569"/>
    <x v="569"/>
    <x v="22"/>
    <x v="34"/>
    <x v="0"/>
  </r>
  <r>
    <x v="2"/>
    <x v="35"/>
    <x v="94"/>
    <x v="570"/>
    <x v="570"/>
    <x v="9"/>
    <x v="9"/>
    <x v="0"/>
  </r>
  <r>
    <x v="2"/>
    <x v="35"/>
    <x v="94"/>
    <x v="571"/>
    <x v="571"/>
    <x v="9"/>
    <x v="9"/>
    <x v="0"/>
  </r>
  <r>
    <x v="2"/>
    <x v="35"/>
    <x v="94"/>
    <x v="572"/>
    <x v="572"/>
    <x v="9"/>
    <x v="9"/>
    <x v="0"/>
  </r>
  <r>
    <x v="2"/>
    <x v="36"/>
    <x v="95"/>
    <x v="573"/>
    <x v="573"/>
    <x v="34"/>
    <x v="35"/>
    <x v="0"/>
  </r>
  <r>
    <x v="2"/>
    <x v="36"/>
    <x v="95"/>
    <x v="574"/>
    <x v="574"/>
    <x v="34"/>
    <x v="35"/>
    <x v="0"/>
  </r>
  <r>
    <x v="2"/>
    <x v="36"/>
    <x v="95"/>
    <x v="575"/>
    <x v="575"/>
    <x v="35"/>
    <x v="36"/>
    <x v="0"/>
  </r>
  <r>
    <x v="2"/>
    <x v="36"/>
    <x v="95"/>
    <x v="576"/>
    <x v="576"/>
    <x v="34"/>
    <x v="35"/>
    <x v="0"/>
  </r>
  <r>
    <x v="2"/>
    <x v="36"/>
    <x v="95"/>
    <x v="577"/>
    <x v="577"/>
    <x v="34"/>
    <x v="35"/>
    <x v="0"/>
  </r>
  <r>
    <x v="2"/>
    <x v="36"/>
    <x v="95"/>
    <x v="578"/>
    <x v="578"/>
    <x v="36"/>
    <x v="37"/>
    <x v="0"/>
  </r>
  <r>
    <x v="2"/>
    <x v="36"/>
    <x v="95"/>
    <x v="579"/>
    <x v="579"/>
    <x v="37"/>
    <x v="38"/>
    <x v="0"/>
  </r>
  <r>
    <x v="2"/>
    <x v="36"/>
    <x v="96"/>
    <x v="580"/>
    <x v="580"/>
    <x v="38"/>
    <x v="39"/>
    <x v="0"/>
  </r>
  <r>
    <x v="2"/>
    <x v="36"/>
    <x v="96"/>
    <x v="581"/>
    <x v="581"/>
    <x v="39"/>
    <x v="40"/>
    <x v="0"/>
  </r>
  <r>
    <x v="2"/>
    <x v="37"/>
    <x v="97"/>
    <x v="582"/>
    <x v="582"/>
    <x v="40"/>
    <x v="41"/>
    <x v="0"/>
  </r>
  <r>
    <x v="2"/>
    <x v="37"/>
    <x v="98"/>
    <x v="583"/>
    <x v="583"/>
    <x v="2"/>
    <x v="2"/>
    <x v="0"/>
  </r>
  <r>
    <x v="2"/>
    <x v="37"/>
    <x v="98"/>
    <x v="584"/>
    <x v="584"/>
    <x v="41"/>
    <x v="42"/>
    <x v="0"/>
  </r>
  <r>
    <x v="2"/>
    <x v="37"/>
    <x v="98"/>
    <x v="585"/>
    <x v="585"/>
    <x v="41"/>
    <x v="42"/>
    <x v="0"/>
  </r>
  <r>
    <x v="2"/>
    <x v="37"/>
    <x v="98"/>
    <x v="586"/>
    <x v="586"/>
    <x v="41"/>
    <x v="42"/>
    <x v="0"/>
  </r>
  <r>
    <x v="2"/>
    <x v="37"/>
    <x v="98"/>
    <x v="587"/>
    <x v="587"/>
    <x v="2"/>
    <x v="2"/>
    <x v="0"/>
  </r>
  <r>
    <x v="2"/>
    <x v="37"/>
    <x v="98"/>
    <x v="588"/>
    <x v="588"/>
    <x v="41"/>
    <x v="42"/>
    <x v="0"/>
  </r>
  <r>
    <x v="2"/>
    <x v="37"/>
    <x v="99"/>
    <x v="589"/>
    <x v="589"/>
    <x v="2"/>
    <x v="2"/>
    <x v="0"/>
  </r>
  <r>
    <x v="2"/>
    <x v="37"/>
    <x v="99"/>
    <x v="590"/>
    <x v="590"/>
    <x v="2"/>
    <x v="2"/>
    <x v="0"/>
  </r>
  <r>
    <x v="2"/>
    <x v="37"/>
    <x v="99"/>
    <x v="591"/>
    <x v="591"/>
    <x v="41"/>
    <x v="42"/>
    <x v="0"/>
  </r>
  <r>
    <x v="2"/>
    <x v="37"/>
    <x v="99"/>
    <x v="592"/>
    <x v="592"/>
    <x v="2"/>
    <x v="2"/>
    <x v="0"/>
  </r>
  <r>
    <x v="2"/>
    <x v="37"/>
    <x v="100"/>
    <x v="593"/>
    <x v="593"/>
    <x v="42"/>
    <x v="43"/>
    <x v="0"/>
  </r>
  <r>
    <x v="2"/>
    <x v="37"/>
    <x v="100"/>
    <x v="594"/>
    <x v="594"/>
    <x v="43"/>
    <x v="44"/>
    <x v="0"/>
  </r>
  <r>
    <x v="2"/>
    <x v="37"/>
    <x v="101"/>
    <x v="595"/>
    <x v="595"/>
    <x v="9"/>
    <x v="9"/>
    <x v="0"/>
  </r>
  <r>
    <x v="2"/>
    <x v="37"/>
    <x v="102"/>
    <x v="596"/>
    <x v="596"/>
    <x v="44"/>
    <x v="45"/>
    <x v="0"/>
  </r>
  <r>
    <x v="2"/>
    <x v="38"/>
    <x v="103"/>
    <x v="597"/>
    <x v="597"/>
    <x v="7"/>
    <x v="7"/>
    <x v="1"/>
  </r>
  <r>
    <x v="2"/>
    <x v="38"/>
    <x v="103"/>
    <x v="598"/>
    <x v="598"/>
    <x v="7"/>
    <x v="7"/>
    <x v="1"/>
  </r>
  <r>
    <x v="2"/>
    <x v="38"/>
    <x v="103"/>
    <x v="599"/>
    <x v="599"/>
    <x v="7"/>
    <x v="7"/>
    <x v="1"/>
  </r>
  <r>
    <x v="2"/>
    <x v="38"/>
    <x v="103"/>
    <x v="600"/>
    <x v="600"/>
    <x v="7"/>
    <x v="7"/>
    <x v="1"/>
  </r>
  <r>
    <x v="2"/>
    <x v="38"/>
    <x v="103"/>
    <x v="601"/>
    <x v="601"/>
    <x v="7"/>
    <x v="7"/>
    <x v="1"/>
  </r>
  <r>
    <x v="2"/>
    <x v="38"/>
    <x v="103"/>
    <x v="602"/>
    <x v="602"/>
    <x v="7"/>
    <x v="7"/>
    <x v="1"/>
  </r>
  <r>
    <x v="2"/>
    <x v="38"/>
    <x v="103"/>
    <x v="603"/>
    <x v="603"/>
    <x v="7"/>
    <x v="7"/>
    <x v="1"/>
  </r>
  <r>
    <x v="2"/>
    <x v="38"/>
    <x v="103"/>
    <x v="604"/>
    <x v="604"/>
    <x v="7"/>
    <x v="7"/>
    <x v="1"/>
  </r>
  <r>
    <x v="2"/>
    <x v="38"/>
    <x v="103"/>
    <x v="605"/>
    <x v="605"/>
    <x v="7"/>
    <x v="7"/>
    <x v="1"/>
  </r>
  <r>
    <x v="2"/>
    <x v="38"/>
    <x v="103"/>
    <x v="606"/>
    <x v="606"/>
    <x v="7"/>
    <x v="7"/>
    <x v="1"/>
  </r>
  <r>
    <x v="2"/>
    <x v="38"/>
    <x v="103"/>
    <x v="607"/>
    <x v="607"/>
    <x v="7"/>
    <x v="7"/>
    <x v="1"/>
  </r>
  <r>
    <x v="2"/>
    <x v="38"/>
    <x v="103"/>
    <x v="608"/>
    <x v="608"/>
    <x v="7"/>
    <x v="7"/>
    <x v="1"/>
  </r>
  <r>
    <x v="2"/>
    <x v="38"/>
    <x v="103"/>
    <x v="609"/>
    <x v="609"/>
    <x v="7"/>
    <x v="7"/>
    <x v="1"/>
  </r>
  <r>
    <x v="2"/>
    <x v="38"/>
    <x v="103"/>
    <x v="610"/>
    <x v="610"/>
    <x v="7"/>
    <x v="7"/>
    <x v="1"/>
  </r>
  <r>
    <x v="2"/>
    <x v="38"/>
    <x v="104"/>
    <x v="611"/>
    <x v="611"/>
    <x v="7"/>
    <x v="7"/>
    <x v="1"/>
  </r>
  <r>
    <x v="2"/>
    <x v="38"/>
    <x v="104"/>
    <x v="612"/>
    <x v="612"/>
    <x v="7"/>
    <x v="7"/>
    <x v="1"/>
  </r>
  <r>
    <x v="2"/>
    <x v="38"/>
    <x v="104"/>
    <x v="613"/>
    <x v="613"/>
    <x v="7"/>
    <x v="7"/>
    <x v="1"/>
  </r>
  <r>
    <x v="2"/>
    <x v="38"/>
    <x v="104"/>
    <x v="614"/>
    <x v="614"/>
    <x v="7"/>
    <x v="7"/>
    <x v="1"/>
  </r>
  <r>
    <x v="2"/>
    <x v="38"/>
    <x v="104"/>
    <x v="615"/>
    <x v="615"/>
    <x v="7"/>
    <x v="7"/>
    <x v="1"/>
  </r>
  <r>
    <x v="2"/>
    <x v="38"/>
    <x v="104"/>
    <x v="616"/>
    <x v="616"/>
    <x v="7"/>
    <x v="7"/>
    <x v="1"/>
  </r>
  <r>
    <x v="2"/>
    <x v="38"/>
    <x v="104"/>
    <x v="617"/>
    <x v="617"/>
    <x v="7"/>
    <x v="7"/>
    <x v="1"/>
  </r>
  <r>
    <x v="2"/>
    <x v="38"/>
    <x v="104"/>
    <x v="618"/>
    <x v="618"/>
    <x v="7"/>
    <x v="7"/>
    <x v="1"/>
  </r>
  <r>
    <x v="2"/>
    <x v="38"/>
    <x v="104"/>
    <x v="619"/>
    <x v="619"/>
    <x v="7"/>
    <x v="7"/>
    <x v="1"/>
  </r>
  <r>
    <x v="2"/>
    <x v="38"/>
    <x v="104"/>
    <x v="620"/>
    <x v="620"/>
    <x v="7"/>
    <x v="7"/>
    <x v="1"/>
  </r>
  <r>
    <x v="2"/>
    <x v="38"/>
    <x v="104"/>
    <x v="621"/>
    <x v="621"/>
    <x v="7"/>
    <x v="7"/>
    <x v="1"/>
  </r>
  <r>
    <x v="2"/>
    <x v="38"/>
    <x v="104"/>
    <x v="622"/>
    <x v="622"/>
    <x v="7"/>
    <x v="7"/>
    <x v="1"/>
  </r>
  <r>
    <x v="2"/>
    <x v="38"/>
    <x v="104"/>
    <x v="623"/>
    <x v="623"/>
    <x v="7"/>
    <x v="7"/>
    <x v="1"/>
  </r>
  <r>
    <x v="2"/>
    <x v="38"/>
    <x v="104"/>
    <x v="624"/>
    <x v="624"/>
    <x v="7"/>
    <x v="7"/>
    <x v="1"/>
  </r>
  <r>
    <x v="2"/>
    <x v="38"/>
    <x v="104"/>
    <x v="625"/>
    <x v="625"/>
    <x v="7"/>
    <x v="7"/>
    <x v="1"/>
  </r>
  <r>
    <x v="2"/>
    <x v="38"/>
    <x v="104"/>
    <x v="626"/>
    <x v="626"/>
    <x v="7"/>
    <x v="7"/>
    <x v="1"/>
  </r>
  <r>
    <x v="2"/>
    <x v="38"/>
    <x v="104"/>
    <x v="627"/>
    <x v="627"/>
    <x v="7"/>
    <x v="7"/>
    <x v="1"/>
  </r>
  <r>
    <x v="2"/>
    <x v="38"/>
    <x v="104"/>
    <x v="628"/>
    <x v="628"/>
    <x v="7"/>
    <x v="7"/>
    <x v="1"/>
  </r>
  <r>
    <x v="2"/>
    <x v="38"/>
    <x v="104"/>
    <x v="629"/>
    <x v="629"/>
    <x v="7"/>
    <x v="7"/>
    <x v="1"/>
  </r>
  <r>
    <x v="2"/>
    <x v="38"/>
    <x v="104"/>
    <x v="630"/>
    <x v="630"/>
    <x v="7"/>
    <x v="7"/>
    <x v="1"/>
  </r>
  <r>
    <x v="2"/>
    <x v="38"/>
    <x v="104"/>
    <x v="631"/>
    <x v="631"/>
    <x v="7"/>
    <x v="7"/>
    <x v="1"/>
  </r>
  <r>
    <x v="2"/>
    <x v="38"/>
    <x v="104"/>
    <x v="632"/>
    <x v="632"/>
    <x v="7"/>
    <x v="7"/>
    <x v="1"/>
  </r>
  <r>
    <x v="2"/>
    <x v="38"/>
    <x v="104"/>
    <x v="633"/>
    <x v="633"/>
    <x v="7"/>
    <x v="7"/>
    <x v="1"/>
  </r>
  <r>
    <x v="2"/>
    <x v="38"/>
    <x v="104"/>
    <x v="634"/>
    <x v="634"/>
    <x v="7"/>
    <x v="7"/>
    <x v="1"/>
  </r>
  <r>
    <x v="2"/>
    <x v="38"/>
    <x v="104"/>
    <x v="635"/>
    <x v="635"/>
    <x v="7"/>
    <x v="7"/>
    <x v="1"/>
  </r>
  <r>
    <x v="2"/>
    <x v="38"/>
    <x v="104"/>
    <x v="636"/>
    <x v="636"/>
    <x v="7"/>
    <x v="7"/>
    <x v="1"/>
  </r>
  <r>
    <x v="2"/>
    <x v="38"/>
    <x v="104"/>
    <x v="637"/>
    <x v="637"/>
    <x v="7"/>
    <x v="7"/>
    <x v="1"/>
  </r>
  <r>
    <x v="2"/>
    <x v="38"/>
    <x v="104"/>
    <x v="638"/>
    <x v="638"/>
    <x v="7"/>
    <x v="7"/>
    <x v="1"/>
  </r>
  <r>
    <x v="2"/>
    <x v="38"/>
    <x v="104"/>
    <x v="639"/>
    <x v="639"/>
    <x v="7"/>
    <x v="7"/>
    <x v="1"/>
  </r>
  <r>
    <x v="2"/>
    <x v="38"/>
    <x v="104"/>
    <x v="640"/>
    <x v="640"/>
    <x v="7"/>
    <x v="7"/>
    <x v="1"/>
  </r>
  <r>
    <x v="2"/>
    <x v="38"/>
    <x v="104"/>
    <x v="641"/>
    <x v="641"/>
    <x v="7"/>
    <x v="7"/>
    <x v="1"/>
  </r>
  <r>
    <x v="2"/>
    <x v="38"/>
    <x v="104"/>
    <x v="642"/>
    <x v="642"/>
    <x v="7"/>
    <x v="7"/>
    <x v="1"/>
  </r>
  <r>
    <x v="2"/>
    <x v="38"/>
    <x v="104"/>
    <x v="643"/>
    <x v="643"/>
    <x v="7"/>
    <x v="7"/>
    <x v="1"/>
  </r>
  <r>
    <x v="2"/>
    <x v="38"/>
    <x v="104"/>
    <x v="644"/>
    <x v="644"/>
    <x v="7"/>
    <x v="7"/>
    <x v="1"/>
  </r>
  <r>
    <x v="2"/>
    <x v="38"/>
    <x v="104"/>
    <x v="645"/>
    <x v="645"/>
    <x v="7"/>
    <x v="7"/>
    <x v="1"/>
  </r>
  <r>
    <x v="2"/>
    <x v="38"/>
    <x v="104"/>
    <x v="646"/>
    <x v="646"/>
    <x v="7"/>
    <x v="7"/>
    <x v="1"/>
  </r>
  <r>
    <x v="2"/>
    <x v="38"/>
    <x v="104"/>
    <x v="647"/>
    <x v="647"/>
    <x v="7"/>
    <x v="7"/>
    <x v="1"/>
  </r>
  <r>
    <x v="2"/>
    <x v="38"/>
    <x v="104"/>
    <x v="648"/>
    <x v="648"/>
    <x v="7"/>
    <x v="7"/>
    <x v="1"/>
  </r>
  <r>
    <x v="2"/>
    <x v="38"/>
    <x v="104"/>
    <x v="649"/>
    <x v="649"/>
    <x v="7"/>
    <x v="7"/>
    <x v="1"/>
  </r>
  <r>
    <x v="2"/>
    <x v="38"/>
    <x v="104"/>
    <x v="650"/>
    <x v="650"/>
    <x v="7"/>
    <x v="7"/>
    <x v="1"/>
  </r>
  <r>
    <x v="2"/>
    <x v="38"/>
    <x v="104"/>
    <x v="651"/>
    <x v="651"/>
    <x v="7"/>
    <x v="7"/>
    <x v="1"/>
  </r>
  <r>
    <x v="2"/>
    <x v="38"/>
    <x v="104"/>
    <x v="652"/>
    <x v="652"/>
    <x v="7"/>
    <x v="7"/>
    <x v="1"/>
  </r>
  <r>
    <x v="2"/>
    <x v="38"/>
    <x v="104"/>
    <x v="653"/>
    <x v="653"/>
    <x v="7"/>
    <x v="7"/>
    <x v="1"/>
  </r>
  <r>
    <x v="2"/>
    <x v="38"/>
    <x v="104"/>
    <x v="654"/>
    <x v="654"/>
    <x v="7"/>
    <x v="7"/>
    <x v="1"/>
  </r>
  <r>
    <x v="2"/>
    <x v="38"/>
    <x v="104"/>
    <x v="655"/>
    <x v="655"/>
    <x v="7"/>
    <x v="7"/>
    <x v="1"/>
  </r>
  <r>
    <x v="2"/>
    <x v="38"/>
    <x v="104"/>
    <x v="656"/>
    <x v="656"/>
    <x v="7"/>
    <x v="7"/>
    <x v="1"/>
  </r>
  <r>
    <x v="2"/>
    <x v="38"/>
    <x v="104"/>
    <x v="657"/>
    <x v="657"/>
    <x v="7"/>
    <x v="7"/>
    <x v="1"/>
  </r>
  <r>
    <x v="2"/>
    <x v="38"/>
    <x v="104"/>
    <x v="658"/>
    <x v="658"/>
    <x v="7"/>
    <x v="7"/>
    <x v="1"/>
  </r>
  <r>
    <x v="2"/>
    <x v="38"/>
    <x v="104"/>
    <x v="659"/>
    <x v="659"/>
    <x v="7"/>
    <x v="7"/>
    <x v="1"/>
  </r>
  <r>
    <x v="2"/>
    <x v="38"/>
    <x v="104"/>
    <x v="660"/>
    <x v="660"/>
    <x v="7"/>
    <x v="7"/>
    <x v="1"/>
  </r>
  <r>
    <x v="2"/>
    <x v="38"/>
    <x v="104"/>
    <x v="661"/>
    <x v="661"/>
    <x v="7"/>
    <x v="7"/>
    <x v="1"/>
  </r>
  <r>
    <x v="2"/>
    <x v="38"/>
    <x v="104"/>
    <x v="662"/>
    <x v="662"/>
    <x v="7"/>
    <x v="7"/>
    <x v="1"/>
  </r>
  <r>
    <x v="2"/>
    <x v="38"/>
    <x v="104"/>
    <x v="663"/>
    <x v="663"/>
    <x v="7"/>
    <x v="7"/>
    <x v="1"/>
  </r>
  <r>
    <x v="2"/>
    <x v="38"/>
    <x v="104"/>
    <x v="664"/>
    <x v="664"/>
    <x v="7"/>
    <x v="7"/>
    <x v="1"/>
  </r>
  <r>
    <x v="2"/>
    <x v="38"/>
    <x v="104"/>
    <x v="665"/>
    <x v="665"/>
    <x v="7"/>
    <x v="7"/>
    <x v="1"/>
  </r>
  <r>
    <x v="2"/>
    <x v="38"/>
    <x v="105"/>
    <x v="666"/>
    <x v="666"/>
    <x v="7"/>
    <x v="7"/>
    <x v="1"/>
  </r>
  <r>
    <x v="2"/>
    <x v="38"/>
    <x v="106"/>
    <x v="667"/>
    <x v="667"/>
    <x v="7"/>
    <x v="7"/>
    <x v="1"/>
  </r>
  <r>
    <x v="2"/>
    <x v="38"/>
    <x v="106"/>
    <x v="668"/>
    <x v="668"/>
    <x v="7"/>
    <x v="7"/>
    <x v="1"/>
  </r>
  <r>
    <x v="2"/>
    <x v="38"/>
    <x v="107"/>
    <x v="669"/>
    <x v="669"/>
    <x v="7"/>
    <x v="7"/>
    <x v="1"/>
  </r>
  <r>
    <x v="2"/>
    <x v="38"/>
    <x v="107"/>
    <x v="670"/>
    <x v="670"/>
    <x v="7"/>
    <x v="7"/>
    <x v="1"/>
  </r>
  <r>
    <x v="2"/>
    <x v="38"/>
    <x v="107"/>
    <x v="671"/>
    <x v="671"/>
    <x v="7"/>
    <x v="7"/>
    <x v="1"/>
  </r>
  <r>
    <x v="2"/>
    <x v="38"/>
    <x v="108"/>
    <x v="672"/>
    <x v="672"/>
    <x v="7"/>
    <x v="7"/>
    <x v="1"/>
  </r>
  <r>
    <x v="2"/>
    <x v="38"/>
    <x v="108"/>
    <x v="673"/>
    <x v="673"/>
    <x v="7"/>
    <x v="7"/>
    <x v="1"/>
  </r>
  <r>
    <x v="2"/>
    <x v="38"/>
    <x v="108"/>
    <x v="674"/>
    <x v="674"/>
    <x v="7"/>
    <x v="7"/>
    <x v="1"/>
  </r>
  <r>
    <x v="2"/>
    <x v="38"/>
    <x v="108"/>
    <x v="675"/>
    <x v="675"/>
    <x v="7"/>
    <x v="7"/>
    <x v="1"/>
  </r>
  <r>
    <x v="2"/>
    <x v="38"/>
    <x v="108"/>
    <x v="676"/>
    <x v="676"/>
    <x v="7"/>
    <x v="7"/>
    <x v="1"/>
  </r>
  <r>
    <x v="2"/>
    <x v="38"/>
    <x v="108"/>
    <x v="677"/>
    <x v="677"/>
    <x v="7"/>
    <x v="7"/>
    <x v="1"/>
  </r>
  <r>
    <x v="2"/>
    <x v="38"/>
    <x v="108"/>
    <x v="678"/>
    <x v="678"/>
    <x v="7"/>
    <x v="7"/>
    <x v="1"/>
  </r>
  <r>
    <x v="2"/>
    <x v="38"/>
    <x v="108"/>
    <x v="679"/>
    <x v="679"/>
    <x v="7"/>
    <x v="7"/>
    <x v="1"/>
  </r>
  <r>
    <x v="2"/>
    <x v="38"/>
    <x v="108"/>
    <x v="680"/>
    <x v="680"/>
    <x v="7"/>
    <x v="7"/>
    <x v="1"/>
  </r>
  <r>
    <x v="2"/>
    <x v="38"/>
    <x v="108"/>
    <x v="681"/>
    <x v="681"/>
    <x v="7"/>
    <x v="7"/>
    <x v="1"/>
  </r>
  <r>
    <x v="2"/>
    <x v="38"/>
    <x v="108"/>
    <x v="682"/>
    <x v="682"/>
    <x v="7"/>
    <x v="7"/>
    <x v="1"/>
  </r>
  <r>
    <x v="2"/>
    <x v="38"/>
    <x v="108"/>
    <x v="683"/>
    <x v="683"/>
    <x v="7"/>
    <x v="7"/>
    <x v="1"/>
  </r>
  <r>
    <x v="2"/>
    <x v="38"/>
    <x v="109"/>
    <x v="684"/>
    <x v="684"/>
    <x v="7"/>
    <x v="7"/>
    <x v="1"/>
  </r>
  <r>
    <x v="2"/>
    <x v="38"/>
    <x v="109"/>
    <x v="685"/>
    <x v="685"/>
    <x v="7"/>
    <x v="7"/>
    <x v="1"/>
  </r>
  <r>
    <x v="2"/>
    <x v="38"/>
    <x v="109"/>
    <x v="686"/>
    <x v="686"/>
    <x v="7"/>
    <x v="7"/>
    <x v="1"/>
  </r>
  <r>
    <x v="2"/>
    <x v="38"/>
    <x v="109"/>
    <x v="687"/>
    <x v="687"/>
    <x v="7"/>
    <x v="7"/>
    <x v="1"/>
  </r>
  <r>
    <x v="2"/>
    <x v="38"/>
    <x v="109"/>
    <x v="688"/>
    <x v="688"/>
    <x v="7"/>
    <x v="7"/>
    <x v="1"/>
  </r>
  <r>
    <x v="2"/>
    <x v="38"/>
    <x v="109"/>
    <x v="689"/>
    <x v="689"/>
    <x v="7"/>
    <x v="7"/>
    <x v="1"/>
  </r>
  <r>
    <x v="2"/>
    <x v="38"/>
    <x v="109"/>
    <x v="690"/>
    <x v="690"/>
    <x v="7"/>
    <x v="7"/>
    <x v="1"/>
  </r>
  <r>
    <x v="2"/>
    <x v="38"/>
    <x v="109"/>
    <x v="691"/>
    <x v="691"/>
    <x v="7"/>
    <x v="7"/>
    <x v="1"/>
  </r>
  <r>
    <x v="2"/>
    <x v="38"/>
    <x v="109"/>
    <x v="692"/>
    <x v="692"/>
    <x v="7"/>
    <x v="7"/>
    <x v="1"/>
  </r>
  <r>
    <x v="2"/>
    <x v="38"/>
    <x v="109"/>
    <x v="693"/>
    <x v="693"/>
    <x v="7"/>
    <x v="7"/>
    <x v="1"/>
  </r>
  <r>
    <x v="2"/>
    <x v="38"/>
    <x v="80"/>
    <x v="694"/>
    <x v="694"/>
    <x v="7"/>
    <x v="7"/>
    <x v="1"/>
  </r>
  <r>
    <x v="2"/>
    <x v="38"/>
    <x v="110"/>
    <x v="695"/>
    <x v="695"/>
    <x v="7"/>
    <x v="7"/>
    <x v="1"/>
  </r>
  <r>
    <x v="2"/>
    <x v="38"/>
    <x v="110"/>
    <x v="696"/>
    <x v="696"/>
    <x v="7"/>
    <x v="7"/>
    <x v="1"/>
  </r>
  <r>
    <x v="2"/>
    <x v="38"/>
    <x v="110"/>
    <x v="697"/>
    <x v="697"/>
    <x v="7"/>
    <x v="7"/>
    <x v="1"/>
  </r>
  <r>
    <x v="2"/>
    <x v="38"/>
    <x v="110"/>
    <x v="698"/>
    <x v="698"/>
    <x v="7"/>
    <x v="7"/>
    <x v="1"/>
  </r>
  <r>
    <x v="2"/>
    <x v="38"/>
    <x v="110"/>
    <x v="699"/>
    <x v="699"/>
    <x v="7"/>
    <x v="7"/>
    <x v="1"/>
  </r>
  <r>
    <x v="2"/>
    <x v="38"/>
    <x v="110"/>
    <x v="700"/>
    <x v="700"/>
    <x v="7"/>
    <x v="7"/>
    <x v="1"/>
  </r>
  <r>
    <x v="2"/>
    <x v="38"/>
    <x v="110"/>
    <x v="701"/>
    <x v="701"/>
    <x v="7"/>
    <x v="7"/>
    <x v="1"/>
  </r>
  <r>
    <x v="2"/>
    <x v="38"/>
    <x v="110"/>
    <x v="702"/>
    <x v="702"/>
    <x v="7"/>
    <x v="7"/>
    <x v="1"/>
  </r>
  <r>
    <x v="2"/>
    <x v="38"/>
    <x v="110"/>
    <x v="703"/>
    <x v="703"/>
    <x v="7"/>
    <x v="7"/>
    <x v="1"/>
  </r>
  <r>
    <x v="2"/>
    <x v="38"/>
    <x v="110"/>
    <x v="704"/>
    <x v="704"/>
    <x v="7"/>
    <x v="7"/>
    <x v="1"/>
  </r>
  <r>
    <x v="2"/>
    <x v="38"/>
    <x v="110"/>
    <x v="705"/>
    <x v="705"/>
    <x v="7"/>
    <x v="7"/>
    <x v="1"/>
  </r>
  <r>
    <x v="2"/>
    <x v="38"/>
    <x v="110"/>
    <x v="706"/>
    <x v="706"/>
    <x v="7"/>
    <x v="7"/>
    <x v="1"/>
  </r>
  <r>
    <x v="2"/>
    <x v="38"/>
    <x v="110"/>
    <x v="707"/>
    <x v="707"/>
    <x v="7"/>
    <x v="7"/>
    <x v="1"/>
  </r>
  <r>
    <x v="2"/>
    <x v="38"/>
    <x v="110"/>
    <x v="708"/>
    <x v="708"/>
    <x v="7"/>
    <x v="7"/>
    <x v="1"/>
  </r>
  <r>
    <x v="2"/>
    <x v="38"/>
    <x v="110"/>
    <x v="709"/>
    <x v="709"/>
    <x v="7"/>
    <x v="7"/>
    <x v="1"/>
  </r>
  <r>
    <x v="2"/>
    <x v="38"/>
    <x v="110"/>
    <x v="710"/>
    <x v="710"/>
    <x v="7"/>
    <x v="7"/>
    <x v="1"/>
  </r>
  <r>
    <x v="2"/>
    <x v="38"/>
    <x v="110"/>
    <x v="711"/>
    <x v="711"/>
    <x v="7"/>
    <x v="7"/>
    <x v="1"/>
  </r>
  <r>
    <x v="2"/>
    <x v="38"/>
    <x v="111"/>
    <x v="712"/>
    <x v="712"/>
    <x v="7"/>
    <x v="7"/>
    <x v="1"/>
  </r>
  <r>
    <x v="2"/>
    <x v="38"/>
    <x v="111"/>
    <x v="713"/>
    <x v="713"/>
    <x v="7"/>
    <x v="7"/>
    <x v="1"/>
  </r>
  <r>
    <x v="2"/>
    <x v="38"/>
    <x v="111"/>
    <x v="714"/>
    <x v="714"/>
    <x v="7"/>
    <x v="7"/>
    <x v="1"/>
  </r>
  <r>
    <x v="2"/>
    <x v="38"/>
    <x v="112"/>
    <x v="715"/>
    <x v="715"/>
    <x v="7"/>
    <x v="7"/>
    <x v="1"/>
  </r>
  <r>
    <x v="2"/>
    <x v="38"/>
    <x v="112"/>
    <x v="716"/>
    <x v="716"/>
    <x v="7"/>
    <x v="7"/>
    <x v="1"/>
  </r>
  <r>
    <x v="2"/>
    <x v="38"/>
    <x v="112"/>
    <x v="717"/>
    <x v="717"/>
    <x v="7"/>
    <x v="7"/>
    <x v="1"/>
  </r>
  <r>
    <x v="2"/>
    <x v="38"/>
    <x v="112"/>
    <x v="718"/>
    <x v="718"/>
    <x v="7"/>
    <x v="7"/>
    <x v="1"/>
  </r>
  <r>
    <x v="2"/>
    <x v="39"/>
    <x v="113"/>
    <x v="719"/>
    <x v="719"/>
    <x v="45"/>
    <x v="46"/>
    <x v="0"/>
  </r>
  <r>
    <x v="2"/>
    <x v="39"/>
    <x v="113"/>
    <x v="720"/>
    <x v="720"/>
    <x v="45"/>
    <x v="46"/>
    <x v="0"/>
  </r>
  <r>
    <x v="2"/>
    <x v="39"/>
    <x v="113"/>
    <x v="721"/>
    <x v="721"/>
    <x v="45"/>
    <x v="46"/>
    <x v="0"/>
  </r>
  <r>
    <x v="2"/>
    <x v="40"/>
    <x v="114"/>
    <x v="722"/>
    <x v="722"/>
    <x v="45"/>
    <x v="46"/>
    <x v="1"/>
  </r>
  <r>
    <x v="2"/>
    <x v="40"/>
    <x v="114"/>
    <x v="723"/>
    <x v="723"/>
    <x v="45"/>
    <x v="46"/>
    <x v="1"/>
  </r>
  <r>
    <x v="2"/>
    <x v="40"/>
    <x v="114"/>
    <x v="724"/>
    <x v="724"/>
    <x v="45"/>
    <x v="46"/>
    <x v="1"/>
  </r>
  <r>
    <x v="2"/>
    <x v="40"/>
    <x v="114"/>
    <x v="725"/>
    <x v="725"/>
    <x v="45"/>
    <x v="46"/>
    <x v="1"/>
  </r>
  <r>
    <x v="2"/>
    <x v="40"/>
    <x v="115"/>
    <x v="726"/>
    <x v="726"/>
    <x v="45"/>
    <x v="46"/>
    <x v="1"/>
  </r>
  <r>
    <x v="2"/>
    <x v="40"/>
    <x v="115"/>
    <x v="727"/>
    <x v="727"/>
    <x v="45"/>
    <x v="46"/>
    <x v="1"/>
  </r>
  <r>
    <x v="2"/>
    <x v="40"/>
    <x v="115"/>
    <x v="728"/>
    <x v="728"/>
    <x v="45"/>
    <x v="46"/>
    <x v="1"/>
  </r>
  <r>
    <x v="2"/>
    <x v="40"/>
    <x v="115"/>
    <x v="729"/>
    <x v="729"/>
    <x v="45"/>
    <x v="46"/>
    <x v="1"/>
  </r>
  <r>
    <x v="2"/>
    <x v="40"/>
    <x v="115"/>
    <x v="730"/>
    <x v="730"/>
    <x v="45"/>
    <x v="46"/>
    <x v="1"/>
  </r>
  <r>
    <x v="2"/>
    <x v="40"/>
    <x v="115"/>
    <x v="731"/>
    <x v="731"/>
    <x v="45"/>
    <x v="46"/>
    <x v="1"/>
  </r>
  <r>
    <x v="2"/>
    <x v="40"/>
    <x v="115"/>
    <x v="732"/>
    <x v="732"/>
    <x v="45"/>
    <x v="46"/>
    <x v="1"/>
  </r>
  <r>
    <x v="2"/>
    <x v="40"/>
    <x v="115"/>
    <x v="733"/>
    <x v="733"/>
    <x v="45"/>
    <x v="46"/>
    <x v="1"/>
  </r>
  <r>
    <x v="2"/>
    <x v="40"/>
    <x v="115"/>
    <x v="734"/>
    <x v="734"/>
    <x v="45"/>
    <x v="46"/>
    <x v="1"/>
  </r>
  <r>
    <x v="2"/>
    <x v="40"/>
    <x v="115"/>
    <x v="735"/>
    <x v="735"/>
    <x v="45"/>
    <x v="46"/>
    <x v="1"/>
  </r>
  <r>
    <x v="2"/>
    <x v="40"/>
    <x v="115"/>
    <x v="736"/>
    <x v="736"/>
    <x v="45"/>
    <x v="46"/>
    <x v="1"/>
  </r>
  <r>
    <x v="2"/>
    <x v="40"/>
    <x v="115"/>
    <x v="737"/>
    <x v="737"/>
    <x v="45"/>
    <x v="46"/>
    <x v="1"/>
  </r>
  <r>
    <x v="2"/>
    <x v="40"/>
    <x v="115"/>
    <x v="738"/>
    <x v="738"/>
    <x v="45"/>
    <x v="46"/>
    <x v="1"/>
  </r>
  <r>
    <x v="2"/>
    <x v="40"/>
    <x v="115"/>
    <x v="739"/>
    <x v="739"/>
    <x v="45"/>
    <x v="46"/>
    <x v="1"/>
  </r>
  <r>
    <x v="3"/>
    <x v="41"/>
    <x v="116"/>
    <x v="740"/>
    <x v="740"/>
    <x v="7"/>
    <x v="7"/>
    <x v="0"/>
  </r>
  <r>
    <x v="3"/>
    <x v="41"/>
    <x v="117"/>
    <x v="741"/>
    <x v="741"/>
    <x v="0"/>
    <x v="0"/>
    <x v="0"/>
  </r>
  <r>
    <x v="3"/>
    <x v="41"/>
    <x v="117"/>
    <x v="742"/>
    <x v="742"/>
    <x v="0"/>
    <x v="0"/>
    <x v="0"/>
  </r>
  <r>
    <x v="3"/>
    <x v="41"/>
    <x v="117"/>
    <x v="743"/>
    <x v="743"/>
    <x v="0"/>
    <x v="0"/>
    <x v="0"/>
  </r>
  <r>
    <x v="3"/>
    <x v="41"/>
    <x v="117"/>
    <x v="744"/>
    <x v="744"/>
    <x v="0"/>
    <x v="0"/>
    <x v="0"/>
  </r>
  <r>
    <x v="3"/>
    <x v="41"/>
    <x v="118"/>
    <x v="745"/>
    <x v="745"/>
    <x v="7"/>
    <x v="7"/>
    <x v="0"/>
  </r>
  <r>
    <x v="3"/>
    <x v="41"/>
    <x v="118"/>
    <x v="746"/>
    <x v="746"/>
    <x v="7"/>
    <x v="7"/>
    <x v="1"/>
  </r>
  <r>
    <x v="3"/>
    <x v="41"/>
    <x v="118"/>
    <x v="747"/>
    <x v="747"/>
    <x v="7"/>
    <x v="7"/>
    <x v="1"/>
  </r>
  <r>
    <x v="3"/>
    <x v="41"/>
    <x v="118"/>
    <x v="748"/>
    <x v="748"/>
    <x v="7"/>
    <x v="7"/>
    <x v="1"/>
  </r>
  <r>
    <x v="3"/>
    <x v="41"/>
    <x v="118"/>
    <x v="749"/>
    <x v="749"/>
    <x v="7"/>
    <x v="7"/>
    <x v="1"/>
  </r>
  <r>
    <x v="3"/>
    <x v="41"/>
    <x v="119"/>
    <x v="750"/>
    <x v="750"/>
    <x v="7"/>
    <x v="7"/>
    <x v="1"/>
  </r>
  <r>
    <x v="3"/>
    <x v="41"/>
    <x v="119"/>
    <x v="751"/>
    <x v="751"/>
    <x v="7"/>
    <x v="7"/>
    <x v="1"/>
  </r>
  <r>
    <x v="3"/>
    <x v="41"/>
    <x v="120"/>
    <x v="752"/>
    <x v="752"/>
    <x v="46"/>
    <x v="47"/>
    <x v="0"/>
  </r>
  <r>
    <x v="3"/>
    <x v="41"/>
    <x v="120"/>
    <x v="753"/>
    <x v="753"/>
    <x v="0"/>
    <x v="0"/>
    <x v="0"/>
  </r>
  <r>
    <x v="3"/>
    <x v="41"/>
    <x v="120"/>
    <x v="754"/>
    <x v="754"/>
    <x v="0"/>
    <x v="0"/>
    <x v="0"/>
  </r>
  <r>
    <x v="3"/>
    <x v="41"/>
    <x v="120"/>
    <x v="755"/>
    <x v="755"/>
    <x v="0"/>
    <x v="0"/>
    <x v="0"/>
  </r>
  <r>
    <x v="3"/>
    <x v="41"/>
    <x v="120"/>
    <x v="756"/>
    <x v="756"/>
    <x v="0"/>
    <x v="0"/>
    <x v="0"/>
  </r>
  <r>
    <x v="3"/>
    <x v="41"/>
    <x v="120"/>
    <x v="757"/>
    <x v="757"/>
    <x v="0"/>
    <x v="0"/>
    <x v="0"/>
  </r>
  <r>
    <x v="3"/>
    <x v="41"/>
    <x v="120"/>
    <x v="758"/>
    <x v="758"/>
    <x v="0"/>
    <x v="0"/>
    <x v="0"/>
  </r>
  <r>
    <x v="3"/>
    <x v="41"/>
    <x v="120"/>
    <x v="759"/>
    <x v="759"/>
    <x v="0"/>
    <x v="0"/>
    <x v="0"/>
  </r>
  <r>
    <x v="3"/>
    <x v="41"/>
    <x v="120"/>
    <x v="760"/>
    <x v="760"/>
    <x v="0"/>
    <x v="0"/>
    <x v="0"/>
  </r>
  <r>
    <x v="3"/>
    <x v="41"/>
    <x v="120"/>
    <x v="761"/>
    <x v="761"/>
    <x v="0"/>
    <x v="0"/>
    <x v="0"/>
  </r>
  <r>
    <x v="3"/>
    <x v="41"/>
    <x v="120"/>
    <x v="762"/>
    <x v="762"/>
    <x v="0"/>
    <x v="0"/>
    <x v="0"/>
  </r>
  <r>
    <x v="3"/>
    <x v="41"/>
    <x v="120"/>
    <x v="763"/>
    <x v="763"/>
    <x v="0"/>
    <x v="0"/>
    <x v="0"/>
  </r>
  <r>
    <x v="3"/>
    <x v="41"/>
    <x v="120"/>
    <x v="764"/>
    <x v="764"/>
    <x v="0"/>
    <x v="0"/>
    <x v="0"/>
  </r>
  <r>
    <x v="3"/>
    <x v="42"/>
    <x v="121"/>
    <x v="765"/>
    <x v="765"/>
    <x v="0"/>
    <x v="0"/>
    <x v="0"/>
  </r>
  <r>
    <x v="3"/>
    <x v="42"/>
    <x v="122"/>
    <x v="766"/>
    <x v="766"/>
    <x v="0"/>
    <x v="0"/>
    <x v="0"/>
  </r>
  <r>
    <x v="3"/>
    <x v="42"/>
    <x v="122"/>
    <x v="767"/>
    <x v="767"/>
    <x v="0"/>
    <x v="0"/>
    <x v="0"/>
  </r>
  <r>
    <x v="3"/>
    <x v="42"/>
    <x v="122"/>
    <x v="768"/>
    <x v="768"/>
    <x v="0"/>
    <x v="0"/>
    <x v="0"/>
  </r>
  <r>
    <x v="3"/>
    <x v="42"/>
    <x v="122"/>
    <x v="769"/>
    <x v="769"/>
    <x v="0"/>
    <x v="0"/>
    <x v="0"/>
  </r>
  <r>
    <x v="3"/>
    <x v="42"/>
    <x v="123"/>
    <x v="770"/>
    <x v="770"/>
    <x v="0"/>
    <x v="0"/>
    <x v="0"/>
  </r>
  <r>
    <x v="3"/>
    <x v="42"/>
    <x v="123"/>
    <x v="771"/>
    <x v="771"/>
    <x v="0"/>
    <x v="0"/>
    <x v="0"/>
  </r>
  <r>
    <x v="3"/>
    <x v="42"/>
    <x v="123"/>
    <x v="772"/>
    <x v="772"/>
    <x v="0"/>
    <x v="0"/>
    <x v="0"/>
  </r>
  <r>
    <x v="3"/>
    <x v="42"/>
    <x v="123"/>
    <x v="773"/>
    <x v="773"/>
    <x v="0"/>
    <x v="0"/>
    <x v="0"/>
  </r>
  <r>
    <x v="3"/>
    <x v="42"/>
    <x v="123"/>
    <x v="774"/>
    <x v="774"/>
    <x v="0"/>
    <x v="0"/>
    <x v="0"/>
  </r>
  <r>
    <x v="3"/>
    <x v="42"/>
    <x v="124"/>
    <x v="775"/>
    <x v="775"/>
    <x v="0"/>
    <x v="0"/>
    <x v="0"/>
  </r>
  <r>
    <x v="3"/>
    <x v="42"/>
    <x v="124"/>
    <x v="776"/>
    <x v="776"/>
    <x v="0"/>
    <x v="0"/>
    <x v="0"/>
  </r>
  <r>
    <x v="3"/>
    <x v="42"/>
    <x v="124"/>
    <x v="777"/>
    <x v="777"/>
    <x v="0"/>
    <x v="0"/>
    <x v="0"/>
  </r>
  <r>
    <x v="3"/>
    <x v="42"/>
    <x v="124"/>
    <x v="778"/>
    <x v="778"/>
    <x v="0"/>
    <x v="0"/>
    <x v="0"/>
  </r>
  <r>
    <x v="3"/>
    <x v="42"/>
    <x v="124"/>
    <x v="779"/>
    <x v="779"/>
    <x v="0"/>
    <x v="0"/>
    <x v="0"/>
  </r>
  <r>
    <x v="3"/>
    <x v="42"/>
    <x v="124"/>
    <x v="780"/>
    <x v="780"/>
    <x v="0"/>
    <x v="0"/>
    <x v="0"/>
  </r>
  <r>
    <x v="3"/>
    <x v="43"/>
    <x v="125"/>
    <x v="781"/>
    <x v="781"/>
    <x v="0"/>
    <x v="0"/>
    <x v="0"/>
  </r>
  <r>
    <x v="3"/>
    <x v="43"/>
    <x v="125"/>
    <x v="782"/>
    <x v="782"/>
    <x v="0"/>
    <x v="0"/>
    <x v="0"/>
  </r>
  <r>
    <x v="3"/>
    <x v="43"/>
    <x v="125"/>
    <x v="783"/>
    <x v="783"/>
    <x v="0"/>
    <x v="0"/>
    <x v="0"/>
  </r>
  <r>
    <x v="3"/>
    <x v="43"/>
    <x v="125"/>
    <x v="784"/>
    <x v="784"/>
    <x v="0"/>
    <x v="0"/>
    <x v="0"/>
  </r>
  <r>
    <x v="3"/>
    <x v="43"/>
    <x v="125"/>
    <x v="785"/>
    <x v="785"/>
    <x v="0"/>
    <x v="0"/>
    <x v="0"/>
  </r>
  <r>
    <x v="3"/>
    <x v="43"/>
    <x v="125"/>
    <x v="786"/>
    <x v="786"/>
    <x v="0"/>
    <x v="0"/>
    <x v="0"/>
  </r>
  <r>
    <x v="3"/>
    <x v="43"/>
    <x v="125"/>
    <x v="787"/>
    <x v="787"/>
    <x v="0"/>
    <x v="0"/>
    <x v="0"/>
  </r>
  <r>
    <x v="3"/>
    <x v="43"/>
    <x v="125"/>
    <x v="788"/>
    <x v="788"/>
    <x v="0"/>
    <x v="0"/>
    <x v="0"/>
  </r>
  <r>
    <x v="3"/>
    <x v="43"/>
    <x v="125"/>
    <x v="789"/>
    <x v="789"/>
    <x v="0"/>
    <x v="0"/>
    <x v="0"/>
  </r>
  <r>
    <x v="3"/>
    <x v="43"/>
    <x v="125"/>
    <x v="790"/>
    <x v="790"/>
    <x v="0"/>
    <x v="0"/>
    <x v="0"/>
  </r>
  <r>
    <x v="3"/>
    <x v="43"/>
    <x v="125"/>
    <x v="791"/>
    <x v="791"/>
    <x v="0"/>
    <x v="0"/>
    <x v="0"/>
  </r>
  <r>
    <x v="3"/>
    <x v="43"/>
    <x v="125"/>
    <x v="792"/>
    <x v="792"/>
    <x v="0"/>
    <x v="0"/>
    <x v="0"/>
  </r>
  <r>
    <x v="3"/>
    <x v="43"/>
    <x v="125"/>
    <x v="793"/>
    <x v="793"/>
    <x v="0"/>
    <x v="0"/>
    <x v="0"/>
  </r>
  <r>
    <x v="3"/>
    <x v="43"/>
    <x v="125"/>
    <x v="794"/>
    <x v="794"/>
    <x v="0"/>
    <x v="0"/>
    <x v="0"/>
  </r>
  <r>
    <x v="3"/>
    <x v="43"/>
    <x v="125"/>
    <x v="795"/>
    <x v="795"/>
    <x v="0"/>
    <x v="0"/>
    <x v="0"/>
  </r>
  <r>
    <x v="3"/>
    <x v="43"/>
    <x v="125"/>
    <x v="796"/>
    <x v="796"/>
    <x v="0"/>
    <x v="0"/>
    <x v="0"/>
  </r>
  <r>
    <x v="3"/>
    <x v="43"/>
    <x v="125"/>
    <x v="797"/>
    <x v="797"/>
    <x v="0"/>
    <x v="0"/>
    <x v="0"/>
  </r>
  <r>
    <x v="3"/>
    <x v="43"/>
    <x v="125"/>
    <x v="798"/>
    <x v="798"/>
    <x v="0"/>
    <x v="0"/>
    <x v="0"/>
  </r>
  <r>
    <x v="3"/>
    <x v="43"/>
    <x v="125"/>
    <x v="799"/>
    <x v="799"/>
    <x v="0"/>
    <x v="0"/>
    <x v="0"/>
  </r>
  <r>
    <x v="3"/>
    <x v="43"/>
    <x v="125"/>
    <x v="800"/>
    <x v="800"/>
    <x v="0"/>
    <x v="0"/>
    <x v="0"/>
  </r>
  <r>
    <x v="3"/>
    <x v="43"/>
    <x v="125"/>
    <x v="801"/>
    <x v="801"/>
    <x v="0"/>
    <x v="0"/>
    <x v="0"/>
  </r>
  <r>
    <x v="3"/>
    <x v="43"/>
    <x v="125"/>
    <x v="802"/>
    <x v="802"/>
    <x v="0"/>
    <x v="0"/>
    <x v="0"/>
  </r>
  <r>
    <x v="3"/>
    <x v="43"/>
    <x v="125"/>
    <x v="803"/>
    <x v="803"/>
    <x v="0"/>
    <x v="0"/>
    <x v="0"/>
  </r>
  <r>
    <x v="3"/>
    <x v="43"/>
    <x v="125"/>
    <x v="804"/>
    <x v="804"/>
    <x v="0"/>
    <x v="0"/>
    <x v="0"/>
  </r>
  <r>
    <x v="3"/>
    <x v="43"/>
    <x v="125"/>
    <x v="805"/>
    <x v="805"/>
    <x v="0"/>
    <x v="0"/>
    <x v="0"/>
  </r>
  <r>
    <x v="3"/>
    <x v="43"/>
    <x v="125"/>
    <x v="806"/>
    <x v="806"/>
    <x v="0"/>
    <x v="0"/>
    <x v="0"/>
  </r>
  <r>
    <x v="3"/>
    <x v="43"/>
    <x v="125"/>
    <x v="807"/>
    <x v="807"/>
    <x v="0"/>
    <x v="0"/>
    <x v="0"/>
  </r>
  <r>
    <x v="3"/>
    <x v="43"/>
    <x v="125"/>
    <x v="808"/>
    <x v="808"/>
    <x v="0"/>
    <x v="0"/>
    <x v="0"/>
  </r>
  <r>
    <x v="3"/>
    <x v="43"/>
    <x v="125"/>
    <x v="809"/>
    <x v="809"/>
    <x v="0"/>
    <x v="0"/>
    <x v="0"/>
  </r>
  <r>
    <x v="3"/>
    <x v="43"/>
    <x v="125"/>
    <x v="810"/>
    <x v="810"/>
    <x v="0"/>
    <x v="0"/>
    <x v="0"/>
  </r>
  <r>
    <x v="3"/>
    <x v="43"/>
    <x v="125"/>
    <x v="811"/>
    <x v="811"/>
    <x v="0"/>
    <x v="0"/>
    <x v="0"/>
  </r>
  <r>
    <x v="3"/>
    <x v="43"/>
    <x v="125"/>
    <x v="812"/>
    <x v="812"/>
    <x v="0"/>
    <x v="0"/>
    <x v="0"/>
  </r>
  <r>
    <x v="3"/>
    <x v="43"/>
    <x v="125"/>
    <x v="813"/>
    <x v="813"/>
    <x v="0"/>
    <x v="0"/>
    <x v="0"/>
  </r>
  <r>
    <x v="3"/>
    <x v="43"/>
    <x v="125"/>
    <x v="814"/>
    <x v="814"/>
    <x v="0"/>
    <x v="0"/>
    <x v="0"/>
  </r>
  <r>
    <x v="3"/>
    <x v="43"/>
    <x v="125"/>
    <x v="815"/>
    <x v="815"/>
    <x v="0"/>
    <x v="0"/>
    <x v="0"/>
  </r>
  <r>
    <x v="3"/>
    <x v="43"/>
    <x v="125"/>
    <x v="816"/>
    <x v="816"/>
    <x v="0"/>
    <x v="0"/>
    <x v="0"/>
  </r>
  <r>
    <x v="3"/>
    <x v="43"/>
    <x v="125"/>
    <x v="817"/>
    <x v="817"/>
    <x v="0"/>
    <x v="0"/>
    <x v="0"/>
  </r>
  <r>
    <x v="3"/>
    <x v="43"/>
    <x v="125"/>
    <x v="818"/>
    <x v="818"/>
    <x v="0"/>
    <x v="0"/>
    <x v="0"/>
  </r>
  <r>
    <x v="3"/>
    <x v="43"/>
    <x v="125"/>
    <x v="819"/>
    <x v="819"/>
    <x v="0"/>
    <x v="0"/>
    <x v="0"/>
  </r>
  <r>
    <x v="3"/>
    <x v="43"/>
    <x v="125"/>
    <x v="820"/>
    <x v="820"/>
    <x v="0"/>
    <x v="0"/>
    <x v="0"/>
  </r>
  <r>
    <x v="3"/>
    <x v="43"/>
    <x v="125"/>
    <x v="821"/>
    <x v="821"/>
    <x v="0"/>
    <x v="0"/>
    <x v="0"/>
  </r>
  <r>
    <x v="3"/>
    <x v="43"/>
    <x v="125"/>
    <x v="822"/>
    <x v="822"/>
    <x v="0"/>
    <x v="0"/>
    <x v="0"/>
  </r>
  <r>
    <x v="3"/>
    <x v="43"/>
    <x v="125"/>
    <x v="823"/>
    <x v="823"/>
    <x v="0"/>
    <x v="0"/>
    <x v="0"/>
  </r>
  <r>
    <x v="3"/>
    <x v="43"/>
    <x v="125"/>
    <x v="824"/>
    <x v="824"/>
    <x v="0"/>
    <x v="0"/>
    <x v="0"/>
  </r>
  <r>
    <x v="3"/>
    <x v="44"/>
    <x v="126"/>
    <x v="825"/>
    <x v="825"/>
    <x v="47"/>
    <x v="48"/>
    <x v="0"/>
  </r>
  <r>
    <x v="3"/>
    <x v="44"/>
    <x v="126"/>
    <x v="826"/>
    <x v="826"/>
    <x v="47"/>
    <x v="48"/>
    <x v="0"/>
  </r>
  <r>
    <x v="3"/>
    <x v="44"/>
    <x v="126"/>
    <x v="827"/>
    <x v="827"/>
    <x v="47"/>
    <x v="48"/>
    <x v="0"/>
  </r>
  <r>
    <x v="3"/>
    <x v="44"/>
    <x v="126"/>
    <x v="828"/>
    <x v="828"/>
    <x v="47"/>
    <x v="48"/>
    <x v="0"/>
  </r>
  <r>
    <x v="3"/>
    <x v="44"/>
    <x v="126"/>
    <x v="829"/>
    <x v="829"/>
    <x v="47"/>
    <x v="48"/>
    <x v="0"/>
  </r>
  <r>
    <x v="3"/>
    <x v="44"/>
    <x v="126"/>
    <x v="830"/>
    <x v="830"/>
    <x v="47"/>
    <x v="48"/>
    <x v="0"/>
  </r>
  <r>
    <x v="3"/>
    <x v="44"/>
    <x v="126"/>
    <x v="831"/>
    <x v="831"/>
    <x v="47"/>
    <x v="48"/>
    <x v="0"/>
  </r>
  <r>
    <x v="3"/>
    <x v="44"/>
    <x v="126"/>
    <x v="832"/>
    <x v="832"/>
    <x v="47"/>
    <x v="48"/>
    <x v="0"/>
  </r>
  <r>
    <x v="3"/>
    <x v="40"/>
    <x v="127"/>
    <x v="833"/>
    <x v="833"/>
    <x v="45"/>
    <x v="46"/>
    <x v="0"/>
  </r>
  <r>
    <x v="2"/>
    <x v="22"/>
    <x v="128"/>
    <x v="834"/>
    <x v="834"/>
    <x v="6"/>
    <x v="4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8F9B6F-5C74-4910-834E-BC174F9E413C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compact="0" compactData="0" multipleFieldFilters="0" rowHeaderCaption="Etiquetas de fila  (Segmento)" customListSort="0">
  <location ref="B3:I8" firstHeaderRow="1" firstDataRow="1" firstDataCol="8"/>
  <pivotFields count="8">
    <pivotField axis="axisRow" compact="0" outline="0" subtotalTop="0" showAll="0" defaultSubtotal="0">
      <items count="5">
        <item sd="0" x="0"/>
        <item m="1" x="4"/>
        <item sd="0" x="1"/>
        <item sd="0" x="2"/>
        <item sd="0" x="3"/>
      </items>
    </pivotField>
    <pivotField axis="axisRow" compact="0" outline="0" subtotalTop="0" showAll="0" defaultSubtotal="0">
      <items count="46">
        <item sd="0" x="21"/>
        <item sd="0" x="41"/>
        <item sd="0" x="23"/>
        <item sd="0" x="24"/>
        <item sd="0" x="25"/>
        <item sd="0" x="26"/>
        <item sd="0" x="27"/>
        <item sd="0" x="30"/>
        <item sd="0" x="0"/>
        <item sd="0" x="1"/>
        <item sd="0" x="2"/>
        <item sd="0" x="42"/>
        <item sd="0" x="43"/>
        <item sd="0" x="3"/>
        <item sd="0" x="4"/>
        <item sd="0" x="5"/>
        <item sd="0" x="6"/>
        <item sd="0" x="31"/>
        <item n="Gastos Menores Inventariables (menor 2 UTM)" sd="0" x="7"/>
        <item sd="0" x="8"/>
        <item sd="0" x="9"/>
        <item sd="0" x="32"/>
        <item sd="0" x="10"/>
        <item sd="0" x="11"/>
        <item sd="0" x="33"/>
        <item sd="0" x="17"/>
        <item sd="0" x="18"/>
        <item sd="0" x="19"/>
        <item sd="0" x="12"/>
        <item sd="0" x="13"/>
        <item sd="0" x="20"/>
        <item sd="0" x="14"/>
        <item sd="0" x="15"/>
        <item sd="0" x="34"/>
        <item sd="0" x="35"/>
        <item sd="0" x="36"/>
        <item sd="0" x="37"/>
        <item sd="0" x="44"/>
        <item sd="0" x="16"/>
        <item sd="0" x="39"/>
        <item sd="0" x="22"/>
        <item sd="0" x="28"/>
        <item sd="0" x="29"/>
        <item sd="0" x="38"/>
        <item sd="0" x="40"/>
        <item m="1" x="45"/>
      </items>
    </pivotField>
    <pivotField axis="axisRow" compact="0" outline="0" subtotalTop="0" showAll="0" defaultSubtotal="0">
      <items count="130">
        <item sd="0" x="38"/>
        <item sd="0" x="97"/>
        <item sd="0" x="59"/>
        <item sd="0" x="55"/>
        <item sd="0" x="12"/>
        <item sd="0" x="85"/>
        <item sd="0" x="13"/>
        <item sd="0" x="62"/>
        <item sd="0" x="48"/>
        <item x="63"/>
        <item sd="0" x="92"/>
        <item sd="0" x="95"/>
        <item sd="0" x="30"/>
        <item sd="0" x="75"/>
        <item sd="0" x="76"/>
        <item sd="0" x="58"/>
        <item sd="0" x="98"/>
        <item sd="0" x="6"/>
        <item sd="0" x="11"/>
        <item sd="0" x="31"/>
        <item sd="0" x="99"/>
        <item sd="0" x="121"/>
        <item x="116"/>
        <item sd="0" x="122"/>
        <item sd="0" x="125"/>
        <item sd="0" x="100"/>
        <item sd="0" x="0"/>
        <item sd="0" x="101"/>
        <item sd="0" x="51"/>
        <item sd="0" x="39"/>
        <item sd="0" x="40"/>
        <item sd="0" x="41"/>
        <item x="126"/>
        <item sd="0" x="32"/>
        <item sd="0" x="18"/>
        <item sd="0" x="102"/>
        <item sd="0" x="7"/>
        <item sd="0" x="2"/>
        <item sd="0" x="123"/>
        <item sd="0" x="14"/>
        <item sd="0" x="19"/>
        <item sd="0" x="77"/>
        <item sd="0" x="81"/>
        <item sd="0" x="15"/>
        <item sd="0" x="8"/>
        <item sd="0" x="117"/>
        <item sd="0" x="82"/>
        <item sd="0" x="113"/>
        <item sd="0" x="20"/>
        <item sd="0" x="22"/>
        <item sd="0" x="23"/>
        <item sd="0" x="24"/>
        <item sd="0" x="25"/>
        <item sd="0" x="26"/>
        <item sd="0" x="118"/>
        <item x="86"/>
        <item sd="0" x="52"/>
        <item sd="0" x="4"/>
        <item sd="0" x="9"/>
        <item sd="0" x="43"/>
        <item sd="0" x="44"/>
        <item sd="0" x="78"/>
        <item sd="0" x="45"/>
        <item sd="0" x="49"/>
        <item sd="0" x="46"/>
        <item sd="0" x="47"/>
        <item sd="0" x="27"/>
        <item sd="0" x="28"/>
        <item sd="0" x="29"/>
        <item sd="0" x="5"/>
        <item x="33"/>
        <item sd="0" x="16"/>
        <item x="42"/>
        <item sd="0" x="53"/>
        <item sd="0" x="3"/>
        <item x="1"/>
        <item sd="0" x="10"/>
        <item sd="0" x="34"/>
        <item sd="0" x="35"/>
        <item sd="0" x="90"/>
        <item sd="0" x="120"/>
        <item sd="0" x="36"/>
        <item sd="0" x="54"/>
        <item sd="0" x="37"/>
        <item sd="0" x="79"/>
        <item sd="0" x="93"/>
        <item sd="0" x="83"/>
        <item sd="0" x="87"/>
        <item sd="0" x="124"/>
        <item sd="0" x="50"/>
        <item sd="0" x="91"/>
        <item sd="0" x="94"/>
        <item sd="0" x="61"/>
        <item sd="0" x="21"/>
        <item sd="0" x="17"/>
        <item sd="0" x="84"/>
        <item sd="0" x="96"/>
        <item sd="0" x="56"/>
        <item sd="0" x="57"/>
        <item sd="0" x="60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x="74"/>
        <item sd="0" x="80"/>
        <item sd="0" x="88"/>
        <item sd="0" x="89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4"/>
        <item sd="0" x="115"/>
        <item sd="0" x="119"/>
        <item x="127"/>
        <item m="1" x="129"/>
        <item x="128"/>
      </items>
    </pivotField>
    <pivotField axis="axisRow" compact="0" outline="0" subtotalTop="0" showAll="0" defaultSubtotal="0">
      <items count="837">
        <item x="595"/>
        <item x="124"/>
        <item x="188"/>
        <item x="719"/>
        <item x="740"/>
        <item x="299"/>
        <item x="752"/>
        <item m="1" x="836"/>
        <item x="231"/>
        <item x="18"/>
        <item x="582"/>
        <item x="177"/>
        <item x="766"/>
        <item x="314"/>
        <item x="781"/>
        <item x="754"/>
        <item x="782"/>
        <item x="783"/>
        <item x="784"/>
        <item x="527"/>
        <item x="785"/>
        <item x="363"/>
        <item x="364"/>
        <item x="365"/>
        <item x="755"/>
        <item x="205"/>
        <item x="497"/>
        <item x="19"/>
        <item x="254"/>
        <item x="563"/>
        <item x="573"/>
        <item x="125"/>
        <item x="786"/>
        <item x="756"/>
        <item x="787"/>
        <item x="574"/>
        <item x="757"/>
        <item x="278"/>
        <item x="178"/>
        <item x="20"/>
        <item x="179"/>
        <item x="126"/>
        <item x="127"/>
        <item x="189"/>
        <item x="14"/>
        <item x="201"/>
        <item x="277"/>
        <item x="232"/>
        <item x="366"/>
        <item x="367"/>
        <item x="21"/>
        <item x="0"/>
        <item x="22"/>
        <item x="63"/>
        <item x="64"/>
        <item x="23"/>
        <item x="233"/>
        <item x="15"/>
        <item x="164"/>
        <item x="788"/>
        <item x="244"/>
        <item x="1"/>
        <item x="128"/>
        <item x="789"/>
        <item x="79"/>
        <item x="255"/>
        <item x="245"/>
        <item x="256"/>
        <item x="221"/>
        <item x="118"/>
        <item x="129"/>
        <item x="119"/>
        <item x="99"/>
        <item x="790"/>
        <item x="758"/>
        <item x="24"/>
        <item x="791"/>
        <item x="25"/>
        <item x="26"/>
        <item x="250"/>
        <item x="279"/>
        <item x="280"/>
        <item x="130"/>
        <item x="27"/>
        <item x="190"/>
        <item x="792"/>
        <item x="575"/>
        <item x="165"/>
        <item x="80"/>
        <item x="100"/>
        <item x="180"/>
        <item x="109"/>
        <item x="257"/>
        <item x="276"/>
        <item x="2"/>
        <item x="274"/>
        <item x="101"/>
        <item x="3"/>
        <item x="4"/>
        <item x="793"/>
        <item x="28"/>
        <item x="271"/>
        <item x="206"/>
        <item x="102"/>
        <item x="131"/>
        <item x="570"/>
        <item x="571"/>
        <item x="572"/>
        <item x="207"/>
        <item x="103"/>
        <item x="167"/>
        <item x="208"/>
        <item x="554"/>
        <item x="168"/>
        <item x="222"/>
        <item x="767"/>
        <item x="794"/>
        <item x="342"/>
        <item x="343"/>
        <item x="344"/>
        <item x="132"/>
        <item x="795"/>
        <item x="209"/>
        <item x="234"/>
        <item x="5"/>
        <item x="796"/>
        <item x="775"/>
        <item x="770"/>
        <item x="120"/>
        <item x="542"/>
        <item x="797"/>
        <item x="287"/>
        <item x="258"/>
        <item x="798"/>
        <item x="488"/>
        <item x="273"/>
        <item x="776"/>
        <item x="29"/>
        <item x="30"/>
        <item x="181"/>
        <item x="110"/>
        <item x="771"/>
        <item x="825"/>
        <item x="133"/>
        <item x="235"/>
        <item x="759"/>
        <item x="104"/>
        <item x="31"/>
        <item x="65"/>
        <item x="6"/>
        <item x="66"/>
        <item x="134"/>
        <item x="596"/>
        <item x="210"/>
        <item x="166"/>
        <item x="32"/>
        <item x="368"/>
        <item x="33"/>
        <item x="799"/>
        <item x="67"/>
        <item x="772"/>
        <item x="800"/>
        <item x="34"/>
        <item x="35"/>
        <item x="121"/>
        <item x="36"/>
        <item x="37"/>
        <item x="38"/>
        <item x="39"/>
        <item x="211"/>
        <item x="40"/>
        <item x="41"/>
        <item x="68"/>
        <item x="42"/>
        <item x="223"/>
        <item x="69"/>
        <item x="70"/>
        <item x="43"/>
        <item x="44"/>
        <item x="71"/>
        <item x="259"/>
        <item x="741"/>
        <item x="11"/>
        <item x="236"/>
        <item x="252"/>
        <item x="182"/>
        <item x="237"/>
        <item x="172"/>
        <item x="81"/>
        <item x="315"/>
        <item x="260"/>
        <item x="72"/>
        <item x="302"/>
        <item x="111"/>
        <item x="122"/>
        <item x="45"/>
        <item x="565"/>
        <item x="566"/>
        <item x="567"/>
        <item x="568"/>
        <item x="569"/>
        <item x="543"/>
        <item x="78"/>
        <item x="46"/>
        <item x="801"/>
        <item x="480"/>
        <item x="826"/>
        <item x="203"/>
        <item x="316"/>
        <item x="224"/>
        <item x="345"/>
        <item x="742"/>
        <item x="135"/>
        <item x="136"/>
        <item x="137"/>
        <item x="225"/>
        <item x="138"/>
        <item x="47"/>
        <item x="212"/>
        <item x="281"/>
        <item x="261"/>
        <item x="7"/>
        <item x="583"/>
        <item x="589"/>
        <item x="555"/>
        <item x="474"/>
        <item x="556"/>
        <item x="557"/>
        <item x="82"/>
        <item x="481"/>
        <item x="802"/>
        <item x="226"/>
        <item x="83"/>
        <item x="112"/>
        <item x="200"/>
        <item x="183"/>
        <item x="8"/>
        <item x="482"/>
        <item x="827"/>
        <item x="169"/>
        <item x="139"/>
        <item x="48"/>
        <item x="140"/>
        <item x="84"/>
        <item x="49"/>
        <item x="141"/>
        <item x="142"/>
        <item x="518"/>
        <item x="519"/>
        <item x="520"/>
        <item x="369"/>
        <item x="743"/>
        <item x="521"/>
        <item x="73"/>
        <item x="544"/>
        <item x="489"/>
        <item x="531"/>
        <item x="558"/>
        <item x="803"/>
        <item x="593"/>
        <item x="9"/>
        <item x="50"/>
        <item x="282"/>
        <item x="270"/>
        <item x="94"/>
        <item x="113"/>
        <item x="85"/>
        <item x="143"/>
        <item x="95"/>
        <item x="96"/>
        <item x="51"/>
        <item x="97"/>
        <item x="98"/>
        <item x="74"/>
        <item x="16"/>
        <item x="760"/>
        <item x="144"/>
        <item x="145"/>
        <item x="52"/>
        <item x="246"/>
        <item x="146"/>
        <item x="147"/>
        <item x="148"/>
        <item x="761"/>
        <item x="53"/>
        <item x="804"/>
        <item x="584"/>
        <item x="338"/>
        <item x="828"/>
        <item x="149"/>
        <item x="173"/>
        <item x="150"/>
        <item x="286"/>
        <item x="288"/>
        <item x="105"/>
        <item x="54"/>
        <item x="805"/>
        <item x="75"/>
        <item x="303"/>
        <item x="294"/>
        <item x="295"/>
        <item x="308"/>
        <item x="296"/>
        <item x="298"/>
        <item x="304"/>
        <item x="297"/>
        <item x="309"/>
        <item x="490"/>
        <item x="300"/>
        <item x="306"/>
        <item x="491"/>
        <item x="262"/>
        <item x="151"/>
        <item x="114"/>
        <item x="115"/>
        <item x="152"/>
        <item x="213"/>
        <item x="106"/>
        <item x="238"/>
        <item x="239"/>
        <item x="153"/>
        <item x="370"/>
        <item x="483"/>
        <item x="253"/>
        <item x="154"/>
        <item x="806"/>
        <item x="484"/>
        <item x="283"/>
        <item x="807"/>
        <item x="155"/>
        <item x="76"/>
        <item x="55"/>
        <item x="170"/>
        <item x="107"/>
        <item x="263"/>
        <item x="156"/>
        <item x="214"/>
        <item x="808"/>
        <item x="765"/>
        <item x="86"/>
        <item x="13"/>
        <item x="227"/>
        <item x="284"/>
        <item x="762"/>
        <item x="247"/>
        <item x="248"/>
        <item x="359"/>
        <item x="360"/>
        <item x="361"/>
        <item x="362"/>
        <item x="744"/>
        <item x="215"/>
        <item x="768"/>
        <item x="289"/>
        <item x="272"/>
        <item x="313"/>
        <item x="346"/>
        <item x="475"/>
        <item x="476"/>
        <item x="477"/>
        <item x="585"/>
        <item x="590"/>
        <item x="347"/>
        <item x="522"/>
        <item x="559"/>
        <item x="56"/>
        <item x="545"/>
        <item x="560"/>
        <item x="492"/>
        <item x="493"/>
        <item x="576"/>
        <item x="348"/>
        <item x="349"/>
        <item x="528"/>
        <item x="312"/>
        <item x="57"/>
        <item x="264"/>
        <item x="591"/>
        <item x="809"/>
        <item x="763"/>
        <item x="317"/>
        <item x="318"/>
        <item x="810"/>
        <item x="157"/>
        <item x="586"/>
        <item x="811"/>
        <item x="339"/>
        <item x="485"/>
        <item x="587"/>
        <item x="592"/>
        <item x="202"/>
        <item x="290"/>
        <item x="311"/>
        <item x="812"/>
        <item x="265"/>
        <item x="494"/>
        <item x="498"/>
        <item x="116"/>
        <item x="813"/>
        <item x="240"/>
        <item x="291"/>
        <item x="184"/>
        <item x="158"/>
        <item x="814"/>
        <item x="523"/>
        <item x="577"/>
        <item x="815"/>
        <item x="524"/>
        <item x="307"/>
        <item x="10"/>
        <item x="266"/>
        <item x="816"/>
        <item x="108"/>
        <item x="529"/>
        <item x="191"/>
        <item x="472"/>
        <item x="473"/>
        <item x="174"/>
        <item x="192"/>
        <item x="58"/>
        <item x="159"/>
        <item x="216"/>
        <item x="77"/>
        <item x="87"/>
        <item x="275"/>
        <item x="292"/>
        <item x="293"/>
        <item x="530"/>
        <item x="301"/>
        <item x="59"/>
        <item x="340"/>
        <item x="267"/>
        <item x="241"/>
        <item x="242"/>
        <item x="777"/>
        <item x="478"/>
        <item x="249"/>
        <item x="564"/>
        <item x="160"/>
        <item x="217"/>
        <item x="561"/>
        <item x="562"/>
        <item x="117"/>
        <item x="218"/>
        <item x="185"/>
        <item x="578"/>
        <item x="495"/>
        <item x="517"/>
        <item x="594"/>
        <item x="496"/>
        <item x="579"/>
        <item x="829"/>
        <item x="778"/>
        <item x="228"/>
        <item x="580"/>
        <item x="193"/>
        <item x="194"/>
        <item x="773"/>
        <item x="195"/>
        <item x="774"/>
        <item x="60"/>
        <item x="830"/>
        <item x="831"/>
        <item x="61"/>
        <item x="186"/>
        <item x="817"/>
        <item x="285"/>
        <item x="88"/>
        <item x="720"/>
        <item x="486"/>
        <item x="350"/>
        <item x="341"/>
        <item x="351"/>
        <item x="779"/>
        <item x="818"/>
        <item x="780"/>
        <item x="764"/>
        <item x="769"/>
        <item x="175"/>
        <item x="12"/>
        <item x="310"/>
        <item x="305"/>
        <item x="89"/>
        <item x="819"/>
        <item x="820"/>
        <item x="161"/>
        <item x="62"/>
        <item x="123"/>
        <item x="197"/>
        <item x="198"/>
        <item x="90"/>
        <item x="371"/>
        <item x="745"/>
        <item x="268"/>
        <item x="204"/>
        <item x="187"/>
        <item x="229"/>
        <item x="196"/>
        <item x="546"/>
        <item x="219"/>
        <item x="821"/>
        <item x="91"/>
        <item x="822"/>
        <item x="479"/>
        <item x="319"/>
        <item x="220"/>
        <item x="823"/>
        <item x="92"/>
        <item x="176"/>
        <item x="243"/>
        <item x="93"/>
        <item x="199"/>
        <item x="487"/>
        <item x="171"/>
        <item x="525"/>
        <item x="526"/>
        <item x="372"/>
        <item x="251"/>
        <item x="721"/>
        <item x="581"/>
        <item x="588"/>
        <item x="162"/>
        <item x="163"/>
        <item x="269"/>
        <item x="230"/>
        <item x="17"/>
        <item x="824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52"/>
        <item x="353"/>
        <item x="354"/>
        <item x="355"/>
        <item x="356"/>
        <item x="357"/>
        <item x="358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32"/>
        <item x="533"/>
        <item x="534"/>
        <item x="535"/>
        <item x="536"/>
        <item x="537"/>
        <item x="538"/>
        <item x="539"/>
        <item x="540"/>
        <item x="541"/>
        <item x="547"/>
        <item x="548"/>
        <item x="549"/>
        <item x="550"/>
        <item x="551"/>
        <item x="552"/>
        <item x="553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6"/>
        <item x="747"/>
        <item x="748"/>
        <item x="749"/>
        <item x="750"/>
        <item x="751"/>
        <item x="753"/>
        <item x="832"/>
        <item x="833"/>
        <item m="1" x="835"/>
        <item x="834"/>
      </items>
    </pivotField>
    <pivotField axis="axisRow" compact="0" outline="0" subtotalTop="0" showAll="0" defaultSubtotal="0">
      <items count="8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6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42"/>
        <item x="543"/>
        <item x="544"/>
        <item x="545"/>
        <item x="546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719"/>
        <item x="720"/>
        <item x="721"/>
        <item x="740"/>
        <item x="741"/>
        <item x="742"/>
        <item x="743"/>
        <item x="744"/>
        <item x="745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52"/>
        <item x="353"/>
        <item x="354"/>
        <item x="355"/>
        <item x="356"/>
        <item x="357"/>
        <item x="358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32"/>
        <item x="533"/>
        <item x="534"/>
        <item x="535"/>
        <item x="536"/>
        <item x="537"/>
        <item x="538"/>
        <item x="539"/>
        <item x="540"/>
        <item x="541"/>
        <item x="547"/>
        <item x="548"/>
        <item x="549"/>
        <item x="550"/>
        <item x="551"/>
        <item x="552"/>
        <item x="553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6"/>
        <item x="747"/>
        <item x="748"/>
        <item x="749"/>
        <item x="750"/>
        <item x="751"/>
        <item x="832"/>
        <item x="833"/>
        <item x="834"/>
      </items>
    </pivotField>
    <pivotField axis="axisRow" compact="0" outline="0" subtotalTop="0" showAll="0" defaultSubtotal="0">
      <items count="48">
        <item x="0"/>
        <item x="45"/>
        <item x="18"/>
        <item x="19"/>
        <item x="16"/>
        <item x="44"/>
        <item x="40"/>
        <item x="41"/>
        <item x="39"/>
        <item x="27"/>
        <item x="42"/>
        <item x="43"/>
        <item x="38"/>
        <item x="29"/>
        <item x="33"/>
        <item x="22"/>
        <item x="34"/>
        <item x="37"/>
        <item x="10"/>
        <item x="14"/>
        <item x="21"/>
        <item x="20"/>
        <item x="25"/>
        <item x="3"/>
        <item x="5"/>
        <item x="30"/>
        <item x="35"/>
        <item x="36"/>
        <item x="2"/>
        <item x="7"/>
        <item x="8"/>
        <item x="26"/>
        <item x="46"/>
        <item x="9"/>
        <item x="28"/>
        <item x="47"/>
        <item x="12"/>
        <item x="1"/>
        <item x="24"/>
        <item x="23"/>
        <item x="17"/>
        <item x="15"/>
        <item x="13"/>
        <item x="4"/>
        <item x="32"/>
        <item x="31"/>
        <item x="6"/>
        <item x="11"/>
      </items>
    </pivotField>
    <pivotField axis="axisRow" compact="0" outline="0" subtotalTop="0" showAll="0" defaultSubtotal="0">
      <items count="51">
        <item x="37"/>
        <item x="0"/>
        <item x="41"/>
        <item x="10"/>
        <item x="12"/>
        <item x="13"/>
        <item x="35"/>
        <item x="17"/>
        <item x="18"/>
        <item x="42"/>
        <item x="2"/>
        <item x="29"/>
        <item x="45"/>
        <item x="20"/>
        <item x="36"/>
        <item x="8"/>
        <item x="9"/>
        <item x="30"/>
        <item x="4"/>
        <item x="31"/>
        <item x="21"/>
        <item x="26"/>
        <item x="47"/>
        <item x="14"/>
        <item x="48"/>
        <item x="24"/>
        <item x="23"/>
        <item x="1"/>
        <item x="7"/>
        <item x="5"/>
        <item x="19"/>
        <item x="15"/>
        <item x="16"/>
        <item x="3"/>
        <item x="25"/>
        <item x="28"/>
        <item x="46"/>
        <item x="32"/>
        <item x="33"/>
        <item x="27"/>
        <item x="43"/>
        <item x="44"/>
        <item x="40"/>
        <item x="39"/>
        <item x="22"/>
        <item x="34"/>
        <item x="38"/>
        <item x="6"/>
        <item x="11"/>
        <item m="1" x="50"/>
        <item x="49"/>
      </items>
    </pivotField>
    <pivotField axis="axisRow" compact="0" outline="0" subtotalTop="0" showAll="0" defaultSubtotal="0">
      <items count="4">
        <item x="0"/>
        <item m="1" x="3"/>
        <item x="1"/>
        <item m="1" x="2"/>
      </items>
    </pivotField>
  </pivotFields>
  <rowFields count="8">
    <field x="0"/>
    <field x="1"/>
    <field x="2"/>
    <field x="4"/>
    <field x="3"/>
    <field x="5"/>
    <field x="6"/>
    <field x="7"/>
  </rowFields>
  <rowItems count="5">
    <i>
      <x/>
    </i>
    <i>
      <x v="2"/>
    </i>
    <i>
      <x v="3"/>
    </i>
    <i>
      <x v="4"/>
    </i>
    <i t="grand">
      <x/>
    </i>
  </rowItems>
  <colItems count="1">
    <i/>
  </colItems>
  <formats count="94">
    <format dxfId="2646">
      <pivotArea dataOnly="0" labelOnly="1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4" count="1">
            <x v="0"/>
          </reference>
        </references>
      </pivotArea>
    </format>
    <format dxfId="2645">
      <pivotArea dataOnly="0" labelOnly="1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4" count="1">
            <x v="1"/>
          </reference>
        </references>
      </pivotArea>
    </format>
    <format dxfId="2644">
      <pivotArea dataOnly="0" labelOnly="1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4" count="1">
            <x v="2"/>
          </reference>
        </references>
      </pivotArea>
    </format>
    <format dxfId="2643">
      <pivotArea dataOnly="0" labelOnly="1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4" count="1">
            <x v="3"/>
          </reference>
        </references>
      </pivotArea>
    </format>
    <format dxfId="2642">
      <pivotArea dataOnly="0" labelOnly="1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4" count="1">
            <x v="4"/>
          </reference>
        </references>
      </pivotArea>
    </format>
    <format dxfId="2641">
      <pivotArea dataOnly="0" labelOnly="1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4" count="1">
            <x v="5"/>
          </reference>
        </references>
      </pivotArea>
    </format>
    <format dxfId="2640">
      <pivotArea dataOnly="0" labelOnly="1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4" count="1">
            <x v="6"/>
          </reference>
        </references>
      </pivotArea>
    </format>
    <format dxfId="2639">
      <pivotArea dataOnly="0" labelOnly="1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4" count="1">
            <x v="7"/>
          </reference>
        </references>
      </pivotArea>
    </format>
    <format dxfId="2638">
      <pivotArea dataOnly="0" labelOnly="1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4" count="1">
            <x v="8"/>
          </reference>
        </references>
      </pivotArea>
    </format>
    <format dxfId="2637">
      <pivotArea dataOnly="0" labelOnly="1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4" count="1">
            <x v="9"/>
          </reference>
        </references>
      </pivotArea>
    </format>
    <format dxfId="2636">
      <pivotArea dataOnly="0" labelOnly="1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4" count="1">
            <x v="10"/>
          </reference>
        </references>
      </pivotArea>
    </format>
    <format dxfId="263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51"/>
          </reference>
          <reference field="4" count="1" selected="0">
            <x v="0"/>
          </reference>
          <reference field="6" count="1">
            <x v="1"/>
          </reference>
        </references>
      </pivotArea>
    </format>
    <format dxfId="263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61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263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94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263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97"/>
          </reference>
          <reference field="4" count="1" selected="0">
            <x v="3"/>
          </reference>
          <reference field="6" count="1">
            <x v="1"/>
          </reference>
        </references>
      </pivotArea>
    </format>
    <format dxfId="263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98"/>
          </reference>
          <reference field="4" count="1" selected="0">
            <x v="4"/>
          </reference>
          <reference field="6" count="1">
            <x v="1"/>
          </reference>
        </references>
      </pivotArea>
    </format>
    <format dxfId="263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124"/>
          </reference>
          <reference field="4" count="1" selected="0">
            <x v="5"/>
          </reference>
          <reference field="6" count="1">
            <x v="1"/>
          </reference>
        </references>
      </pivotArea>
    </format>
    <format dxfId="262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149"/>
          </reference>
          <reference field="4" count="1" selected="0">
            <x v="6"/>
          </reference>
          <reference field="6" count="1">
            <x v="1"/>
          </reference>
        </references>
      </pivotArea>
    </format>
    <format dxfId="262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221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262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236"/>
          </reference>
          <reference field="4" count="1" selected="0">
            <x v="8"/>
          </reference>
          <reference field="6" count="1">
            <x v="1"/>
          </reference>
        </references>
      </pivotArea>
    </format>
    <format dxfId="262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260"/>
          </reference>
          <reference field="4" count="1" selected="0">
            <x v="9"/>
          </reference>
          <reference field="6" count="1">
            <x v="1"/>
          </reference>
        </references>
      </pivotArea>
    </format>
    <format dxfId="262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409"/>
          </reference>
          <reference field="4" count="1" selected="0">
            <x v="10"/>
          </reference>
          <reference field="6" count="1">
            <x v="1"/>
          </reference>
        </references>
      </pivotArea>
    </format>
    <format dxfId="262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51"/>
          </reference>
          <reference field="4" count="1" selected="0">
            <x v="0"/>
          </reference>
          <reference field="5" count="1">
            <x v="0"/>
          </reference>
          <reference field="6" count="1" selected="0">
            <x v="1"/>
          </reference>
        </references>
      </pivotArea>
    </format>
    <format dxfId="262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61"/>
          </reference>
          <reference field="4" count="1" selected="0">
            <x v="1"/>
          </reference>
          <reference field="5" count="1">
            <x v="0"/>
          </reference>
          <reference field="6" count="1" selected="0">
            <x v="1"/>
          </reference>
        </references>
      </pivotArea>
    </format>
    <format dxfId="262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94"/>
          </reference>
          <reference field="4" count="1" selected="0">
            <x v="2"/>
          </reference>
          <reference field="5" count="1">
            <x v="0"/>
          </reference>
          <reference field="6" count="1" selected="0">
            <x v="1"/>
          </reference>
        </references>
      </pivotArea>
    </format>
    <format dxfId="262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97"/>
          </reference>
          <reference field="4" count="1" selected="0">
            <x v="3"/>
          </reference>
          <reference field="5" count="1">
            <x v="0"/>
          </reference>
          <reference field="6" count="1" selected="0">
            <x v="1"/>
          </reference>
        </references>
      </pivotArea>
    </format>
    <format dxfId="262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98"/>
          </reference>
          <reference field="4" count="1" selected="0">
            <x v="4"/>
          </reference>
          <reference field="5" count="1">
            <x v="0"/>
          </reference>
          <reference field="6" count="1" selected="0">
            <x v="1"/>
          </reference>
        </references>
      </pivotArea>
    </format>
    <format dxfId="261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124"/>
          </reference>
          <reference field="4" count="1" selected="0">
            <x v="5"/>
          </reference>
          <reference field="5" count="1">
            <x v="0"/>
          </reference>
          <reference field="6" count="1" selected="0">
            <x v="1"/>
          </reference>
        </references>
      </pivotArea>
    </format>
    <format dxfId="261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149"/>
          </reference>
          <reference field="4" count="1" selected="0">
            <x v="6"/>
          </reference>
          <reference field="5" count="1">
            <x v="0"/>
          </reference>
          <reference field="6" count="1" selected="0">
            <x v="1"/>
          </reference>
        </references>
      </pivotArea>
    </format>
    <format dxfId="261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221"/>
          </reference>
          <reference field="4" count="1" selected="0">
            <x v="7"/>
          </reference>
          <reference field="5" count="1">
            <x v="0"/>
          </reference>
          <reference field="6" count="1" selected="0">
            <x v="1"/>
          </reference>
        </references>
      </pivotArea>
    </format>
    <format dxfId="261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236"/>
          </reference>
          <reference field="4" count="1" selected="0">
            <x v="8"/>
          </reference>
          <reference field="5" count="1">
            <x v="0"/>
          </reference>
          <reference field="6" count="1" selected="0">
            <x v="1"/>
          </reference>
        </references>
      </pivotArea>
    </format>
    <format dxfId="261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260"/>
          </reference>
          <reference field="4" count="1" selected="0">
            <x v="9"/>
          </reference>
          <reference field="5" count="1">
            <x v="0"/>
          </reference>
          <reference field="6" count="1" selected="0">
            <x v="1"/>
          </reference>
        </references>
      </pivotArea>
    </format>
    <format dxfId="261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409"/>
          </reference>
          <reference field="4" count="1" selected="0">
            <x v="10"/>
          </reference>
          <reference field="5" count="1">
            <x v="0"/>
          </reference>
          <reference field="6" count="1" selected="0">
            <x v="1"/>
          </reference>
        </references>
      </pivotArea>
    </format>
    <format dxfId="2613">
      <pivotArea dataOnly="0" labelOnly="1" outline="0" fieldPosition="0">
        <references count="1">
          <reference field="0" count="1">
            <x v="0"/>
          </reference>
        </references>
      </pivotArea>
    </format>
    <format dxfId="2612">
      <pivotArea dataOnly="0" labelOnly="1" grandRow="1" outline="0" fieldPosition="0"/>
    </format>
    <format dxfId="2611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2610">
      <pivotArea dataOnly="0" labelOnly="1" outline="0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2609">
      <pivotArea dataOnly="0" labelOnly="1" outline="0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2608">
      <pivotArea dataOnly="0" labelOnly="1" outline="0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2607">
      <pivotArea dataOnly="0" labelOnly="1" outline="0" fieldPosition="0">
        <references count="2">
          <reference field="0" count="1" selected="0">
            <x v="0"/>
          </reference>
          <reference field="1" count="1">
            <x v="14"/>
          </reference>
        </references>
      </pivotArea>
    </format>
    <format dxfId="2606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2605">
      <pivotArea dataOnly="0" labelOnly="1" outline="0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2604">
      <pivotArea dataOnly="0" labelOnly="1" outline="0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2603">
      <pivotArea dataOnly="0" labelOnly="1" outline="0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2602">
      <pivotArea dataOnly="0" labelOnly="1" outline="0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2601">
      <pivotArea dataOnly="0" labelOnly="1" outline="0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2600">
      <pivotArea dataOnly="0" labelOnly="1" outline="0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2599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2598">
      <pivotArea dataOnly="0" labelOnly="1" outline="0" fieldPosition="0">
        <references count="2">
          <reference field="0" count="1" selected="0">
            <x v="0"/>
          </reference>
          <reference field="1" count="1">
            <x v="29"/>
          </reference>
        </references>
      </pivotArea>
    </format>
    <format dxfId="2597">
      <pivotArea dataOnly="0" labelOnly="1" outline="0" fieldPosition="0">
        <references count="2">
          <reference field="0" count="1" selected="0">
            <x v="0"/>
          </reference>
          <reference field="1" count="1">
            <x v="31"/>
          </reference>
        </references>
      </pivotArea>
    </format>
    <format dxfId="2596">
      <pivotArea dataOnly="0" labelOnly="1" outline="0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2595">
      <pivotArea dataOnly="0" labelOnly="1" outline="0" fieldPosition="0">
        <references count="2">
          <reference field="0" count="1" selected="0">
            <x v="0"/>
          </reference>
          <reference field="1" count="1">
            <x v="38"/>
          </reference>
        </references>
      </pivotArea>
    </format>
    <format dxfId="25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59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>
            <x v="51"/>
          </reference>
          <reference field="4" count="1" selected="0">
            <x v="0"/>
          </reference>
        </references>
      </pivotArea>
    </format>
    <format dxfId="259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>
            <x v="61"/>
          </reference>
          <reference field="4" count="1" selected="0">
            <x v="1"/>
          </reference>
        </references>
      </pivotArea>
    </format>
    <format dxfId="259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>
            <x v="94"/>
          </reference>
          <reference field="4" count="1" selected="0">
            <x v="2"/>
          </reference>
        </references>
      </pivotArea>
    </format>
    <format dxfId="259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>
            <x v="97"/>
          </reference>
          <reference field="4" count="1" selected="0">
            <x v="3"/>
          </reference>
        </references>
      </pivotArea>
    </format>
    <format dxfId="258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>
            <x v="98"/>
          </reference>
          <reference field="4" count="1" selected="0">
            <x v="4"/>
          </reference>
        </references>
      </pivotArea>
    </format>
    <format dxfId="258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>
            <x v="124"/>
          </reference>
          <reference field="4" count="1" selected="0">
            <x v="5"/>
          </reference>
        </references>
      </pivotArea>
    </format>
    <format dxfId="258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>
            <x v="149"/>
          </reference>
          <reference field="4" count="1" selected="0">
            <x v="6"/>
          </reference>
        </references>
      </pivotArea>
    </format>
    <format dxfId="258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>
            <x v="221"/>
          </reference>
          <reference field="4" count="1" selected="0">
            <x v="7"/>
          </reference>
        </references>
      </pivotArea>
    </format>
    <format dxfId="258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>
            <x v="236"/>
          </reference>
          <reference field="4" count="1" selected="0">
            <x v="8"/>
          </reference>
        </references>
      </pivotArea>
    </format>
    <format dxfId="258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>
            <x v="260"/>
          </reference>
          <reference field="4" count="1" selected="0">
            <x v="9"/>
          </reference>
        </references>
      </pivotArea>
    </format>
    <format dxfId="258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>
            <x v="409"/>
          </reference>
          <reference field="4" count="1" selected="0">
            <x v="10"/>
          </reference>
        </references>
      </pivotArea>
    </format>
    <format dxfId="258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258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258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94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257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97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257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98"/>
          </reference>
          <reference field="4" count="1" selected="0">
            <x v="4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257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124"/>
          </reference>
          <reference field="4" count="1" selected="0">
            <x v="5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257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149"/>
          </reference>
          <reference field="4" count="1" selected="0">
            <x v="6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257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221"/>
          </reference>
          <reference field="4" count="1" selected="0">
            <x v="7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257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236"/>
          </reference>
          <reference field="4" count="1" selected="0">
            <x v="8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257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260"/>
          </reference>
          <reference field="4" count="1" selected="0">
            <x v="9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257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"/>
          </reference>
          <reference field="3" count="1" selected="0">
            <x v="409"/>
          </reference>
          <reference field="4" count="1" selected="0">
            <x v="10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25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6"/>
          </reference>
        </references>
      </pivotArea>
    </format>
    <format dxfId="2570">
      <pivotArea field="6" type="button" dataOnly="0" labelOnly="1" outline="0" axis="axisRow" fieldPosition="6"/>
    </format>
    <format dxfId="2569">
      <pivotArea field="4" type="button" dataOnly="0" labelOnly="1" outline="0" axis="axisRow" fieldPosition="3"/>
    </format>
    <format dxfId="2568">
      <pivotArea field="0" type="button" dataOnly="0" labelOnly="1" outline="0" axis="axisRow" fieldPosition="0"/>
    </format>
    <format dxfId="2567">
      <pivotArea field="1" type="button" dataOnly="0" labelOnly="1" outline="0" axis="axisRow" fieldPosition="1"/>
    </format>
    <format dxfId="2566">
      <pivotArea field="2" type="button" dataOnly="0" labelOnly="1" outline="0" axis="axisRow" fieldPosition="2"/>
    </format>
    <format dxfId="2565">
      <pivotArea field="4" type="button" dataOnly="0" labelOnly="1" outline="0" axis="axisRow" fieldPosition="3"/>
    </format>
    <format dxfId="2564">
      <pivotArea field="3" type="button" dataOnly="0" labelOnly="1" outline="0" axis="axisRow" fieldPosition="4"/>
    </format>
    <format dxfId="2563">
      <pivotArea field="5" type="button" dataOnly="0" labelOnly="1" outline="0" axis="axisRow" fieldPosition="5"/>
    </format>
    <format dxfId="2562">
      <pivotArea field="6" type="button" dataOnly="0" labelOnly="1" outline="0" axis="axisRow" fieldPosition="6"/>
    </format>
    <format dxfId="2561">
      <pivotArea field="7" type="button" dataOnly="0" labelOnly="1" outline="0" axis="axisRow" fieldPosition="7"/>
    </format>
    <format dxfId="2560">
      <pivotArea field="0" type="button" dataOnly="0" labelOnly="1" outline="0" axis="axisRow" fieldPosition="0"/>
    </format>
    <format dxfId="2559">
      <pivotArea field="1" type="button" dataOnly="0" labelOnly="1" outline="0" axis="axisRow" fieldPosition="1"/>
    </format>
    <format dxfId="2558">
      <pivotArea field="2" type="button" dataOnly="0" labelOnly="1" outline="0" axis="axisRow" fieldPosition="2"/>
    </format>
    <format dxfId="2557">
      <pivotArea field="4" type="button" dataOnly="0" labelOnly="1" outline="0" axis="axisRow" fieldPosition="3"/>
    </format>
    <format dxfId="2556">
      <pivotArea field="3" type="button" dataOnly="0" labelOnly="1" outline="0" axis="axisRow" fieldPosition="4"/>
    </format>
    <format dxfId="2555">
      <pivotArea field="5" type="button" dataOnly="0" labelOnly="1" outline="0" axis="axisRow" fieldPosition="5"/>
    </format>
    <format dxfId="2554">
      <pivotArea field="6" type="button" dataOnly="0" labelOnly="1" outline="0" axis="axisRow" fieldPosition="6"/>
    </format>
    <format dxfId="2553">
      <pivotArea field="7" type="button" dataOnly="0" labelOnly="1" outline="0" axis="axisRow" fieldPosition="7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7FC51-7E00-4EF8-A2A0-A8EFEECCA1B7}" name="Tabla2" displayName="Tabla2" ref="A1:H836" totalsRowShown="0" headerRowDxfId="2552" dataDxfId="2550" headerRowBorderDxfId="2551" tableBorderDxfId="2549" totalsRowBorderDxfId="2548">
  <autoFilter ref="A1:H836" xr:uid="{5CF7FC51-7E00-4EF8-A2A0-A8EFEECCA1B7}"/>
  <sortState xmlns:xlrd2="http://schemas.microsoft.com/office/spreadsheetml/2017/richdata2" ref="A2:H833">
    <sortCondition ref="A2:A833"/>
    <sortCondition ref="B2:B833"/>
    <sortCondition ref="C2:C833"/>
  </sortState>
  <tableColumns count="8">
    <tableColumn id="1" xr3:uid="{F56956F1-45F2-4C77-83B6-4E60DDD427A3}" name="Segmento " dataDxfId="2547"/>
    <tableColumn id="2" xr3:uid="{95920C3F-7893-4C7B-8C3F-63C5DA48B140}" name="Familia" dataDxfId="2546"/>
    <tableColumn id="3" xr3:uid="{5233C903-46B1-4B75-BD4D-D65688018869}" name="Clase (Categoría)" dataDxfId="2545"/>
    <tableColumn id="4" xr3:uid="{C5EFCE8C-5405-4C92-92C3-DA725F2C4172}" name="Producto " dataDxfId="2544"/>
    <tableColumn id="5" xr3:uid="{8517CA54-662F-4DB0-A2D8-1BBEA926309B}" name="Código de Producto" dataDxfId="2543"/>
    <tableColumn id="6" xr3:uid="{46F305E6-D3A5-4B82-A1CB-96094E57D799}" name="Cuenta " dataDxfId="2542"/>
    <tableColumn id="7" xr3:uid="{6767586E-FE55-4911-81FD-AA9EE36EB68C}" name="Nombre de Cuenta Contable" dataDxfId="2541"/>
    <tableColumn id="8" xr3:uid="{CC89D466-2063-4862-9278-BDDBB5F62B66}" name="Organización " dataDxfId="254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05707-1F1D-45EE-85DE-A65500C93C65}">
  <dimension ref="B1:I1308"/>
  <sheetViews>
    <sheetView showGridLines="0" tabSelected="1" zoomScale="85" zoomScaleNormal="85" workbookViewId="0">
      <selection activeCell="B7" sqref="B7"/>
    </sheetView>
  </sheetViews>
  <sheetFormatPr baseColWidth="10" defaultColWidth="11.44140625" defaultRowHeight="14.4" x14ac:dyDescent="0.3"/>
  <cols>
    <col min="1" max="1" width="2.88671875" customWidth="1"/>
    <col min="2" max="2" width="50.33203125" customWidth="1"/>
    <col min="3" max="3" width="47.88671875" customWidth="1"/>
    <col min="4" max="4" width="34.33203125" style="9" customWidth="1"/>
    <col min="5" max="5" width="23.6640625" style="9" customWidth="1"/>
    <col min="6" max="6" width="41.88671875" style="9" bestFit="1" customWidth="1"/>
    <col min="7" max="7" width="18" style="9" customWidth="1"/>
    <col min="8" max="8" width="24" style="8" customWidth="1"/>
    <col min="9" max="9" width="18.33203125" bestFit="1" customWidth="1"/>
  </cols>
  <sheetData>
    <row r="1" spans="2:9" ht="21" x14ac:dyDescent="0.4">
      <c r="B1" s="14" t="s">
        <v>0</v>
      </c>
    </row>
    <row r="3" spans="2:9" s="43" customFormat="1" ht="28.8" x14ac:dyDescent="0.3">
      <c r="B3" s="15" t="s">
        <v>1</v>
      </c>
      <c r="C3" s="15" t="s">
        <v>2</v>
      </c>
      <c r="D3" s="15" t="s">
        <v>3</v>
      </c>
      <c r="E3" s="39" t="s">
        <v>4</v>
      </c>
      <c r="F3" s="15" t="s">
        <v>5</v>
      </c>
      <c r="G3" s="15" t="s">
        <v>6</v>
      </c>
      <c r="H3" s="39" t="s">
        <v>7</v>
      </c>
      <c r="I3" s="15" t="s">
        <v>8</v>
      </c>
    </row>
    <row r="4" spans="2:9" x14ac:dyDescent="0.3">
      <c r="B4" s="46" t="s">
        <v>9</v>
      </c>
      <c r="D4"/>
      <c r="E4"/>
      <c r="F4"/>
      <c r="G4"/>
      <c r="H4"/>
    </row>
    <row r="5" spans="2:9" x14ac:dyDescent="0.3">
      <c r="B5" t="s">
        <v>1076</v>
      </c>
      <c r="D5"/>
      <c r="E5"/>
      <c r="F5"/>
      <c r="G5"/>
      <c r="H5"/>
    </row>
    <row r="6" spans="2:9" x14ac:dyDescent="0.3">
      <c r="B6" t="s">
        <v>1077</v>
      </c>
      <c r="D6"/>
      <c r="E6"/>
      <c r="F6"/>
      <c r="G6"/>
      <c r="H6"/>
    </row>
    <row r="7" spans="2:9" x14ac:dyDescent="0.3">
      <c r="B7" t="s">
        <v>1078</v>
      </c>
      <c r="D7"/>
      <c r="E7"/>
      <c r="F7"/>
      <c r="G7"/>
      <c r="H7"/>
    </row>
    <row r="8" spans="2:9" x14ac:dyDescent="0.3">
      <c r="B8" s="46" t="s">
        <v>1068</v>
      </c>
      <c r="C8" s="46"/>
      <c r="D8" s="46"/>
      <c r="E8" s="46"/>
      <c r="F8" s="46"/>
      <c r="G8" s="46"/>
      <c r="H8" s="46"/>
      <c r="I8" s="46"/>
    </row>
    <row r="9" spans="2:9" x14ac:dyDescent="0.3">
      <c r="D9"/>
      <c r="E9"/>
      <c r="F9"/>
      <c r="G9"/>
      <c r="H9"/>
    </row>
    <row r="10" spans="2:9" x14ac:dyDescent="0.3">
      <c r="D10"/>
      <c r="E10"/>
      <c r="F10"/>
      <c r="G10"/>
      <c r="H10"/>
    </row>
    <row r="11" spans="2:9" x14ac:dyDescent="0.3">
      <c r="D11"/>
      <c r="E11"/>
      <c r="F11"/>
      <c r="G11"/>
      <c r="H11"/>
    </row>
    <row r="12" spans="2:9" x14ac:dyDescent="0.3">
      <c r="D12"/>
      <c r="E12"/>
      <c r="F12"/>
      <c r="G12"/>
      <c r="H12"/>
    </row>
    <row r="13" spans="2:9" x14ac:dyDescent="0.3">
      <c r="D13"/>
      <c r="E13"/>
      <c r="F13"/>
      <c r="G13"/>
      <c r="H13"/>
    </row>
    <row r="14" spans="2:9" x14ac:dyDescent="0.3">
      <c r="D14"/>
      <c r="E14"/>
      <c r="F14"/>
      <c r="G14"/>
      <c r="H14"/>
    </row>
    <row r="15" spans="2:9" x14ac:dyDescent="0.3">
      <c r="D15"/>
      <c r="E15"/>
      <c r="F15"/>
      <c r="G15"/>
      <c r="H15"/>
    </row>
    <row r="16" spans="2:9" x14ac:dyDescent="0.3">
      <c r="D16"/>
      <c r="E16"/>
      <c r="F16"/>
      <c r="G16"/>
      <c r="H16"/>
    </row>
    <row r="17" spans="4:8" x14ac:dyDescent="0.3">
      <c r="D17"/>
      <c r="E17"/>
      <c r="F17"/>
      <c r="G17"/>
      <c r="H17"/>
    </row>
    <row r="18" spans="4:8" x14ac:dyDescent="0.3">
      <c r="D18"/>
      <c r="E18"/>
      <c r="F18"/>
      <c r="G18"/>
      <c r="H18"/>
    </row>
    <row r="19" spans="4:8" x14ac:dyDescent="0.3">
      <c r="D19"/>
      <c r="E19"/>
      <c r="F19"/>
      <c r="G19"/>
      <c r="H19"/>
    </row>
    <row r="20" spans="4:8" x14ac:dyDescent="0.3">
      <c r="D20"/>
      <c r="E20"/>
      <c r="F20"/>
      <c r="G20"/>
      <c r="H20"/>
    </row>
    <row r="21" spans="4:8" x14ac:dyDescent="0.3">
      <c r="D21"/>
      <c r="E21"/>
      <c r="F21"/>
      <c r="G21"/>
      <c r="H21"/>
    </row>
    <row r="22" spans="4:8" x14ac:dyDescent="0.3">
      <c r="D22"/>
      <c r="E22"/>
      <c r="F22"/>
      <c r="G22"/>
      <c r="H22"/>
    </row>
    <row r="23" spans="4:8" x14ac:dyDescent="0.3">
      <c r="D23"/>
      <c r="E23"/>
      <c r="F23"/>
      <c r="G23"/>
      <c r="H23"/>
    </row>
    <row r="24" spans="4:8" x14ac:dyDescent="0.3">
      <c r="D24"/>
      <c r="E24"/>
      <c r="F24"/>
      <c r="G24"/>
      <c r="H24"/>
    </row>
    <row r="25" spans="4:8" x14ac:dyDescent="0.3">
      <c r="D25"/>
      <c r="E25"/>
      <c r="F25"/>
      <c r="G25"/>
      <c r="H25"/>
    </row>
    <row r="26" spans="4:8" x14ac:dyDescent="0.3">
      <c r="D26"/>
      <c r="E26"/>
      <c r="F26"/>
      <c r="G26"/>
      <c r="H26"/>
    </row>
    <row r="27" spans="4:8" x14ac:dyDescent="0.3">
      <c r="D27"/>
      <c r="E27"/>
      <c r="F27"/>
      <c r="G27"/>
      <c r="H27"/>
    </row>
    <row r="28" spans="4:8" x14ac:dyDescent="0.3">
      <c r="D28"/>
      <c r="E28"/>
      <c r="F28"/>
      <c r="G28"/>
      <c r="H28"/>
    </row>
    <row r="29" spans="4:8" x14ac:dyDescent="0.3">
      <c r="D29"/>
      <c r="E29"/>
      <c r="F29"/>
      <c r="G29"/>
      <c r="H29"/>
    </row>
    <row r="30" spans="4:8" x14ac:dyDescent="0.3">
      <c r="D30"/>
      <c r="E30"/>
      <c r="F30"/>
      <c r="G30"/>
      <c r="H30"/>
    </row>
    <row r="31" spans="4:8" x14ac:dyDescent="0.3">
      <c r="D31"/>
      <c r="E31"/>
      <c r="F31"/>
      <c r="G31"/>
      <c r="H31"/>
    </row>
    <row r="32" spans="4:8" x14ac:dyDescent="0.3">
      <c r="D32"/>
      <c r="E32"/>
      <c r="F32"/>
      <c r="G32"/>
      <c r="H32"/>
    </row>
    <row r="33" spans="4:8" x14ac:dyDescent="0.3">
      <c r="D33"/>
      <c r="E33"/>
      <c r="F33"/>
      <c r="G33"/>
      <c r="H33"/>
    </row>
    <row r="34" spans="4:8" x14ac:dyDescent="0.3">
      <c r="D34"/>
      <c r="E34"/>
      <c r="F34"/>
      <c r="G34"/>
      <c r="H34"/>
    </row>
    <row r="35" spans="4:8" x14ac:dyDescent="0.3">
      <c r="D35"/>
      <c r="E35"/>
      <c r="F35"/>
      <c r="G35"/>
      <c r="H35"/>
    </row>
    <row r="36" spans="4:8" x14ac:dyDescent="0.3">
      <c r="D36"/>
      <c r="E36"/>
      <c r="F36"/>
      <c r="G36"/>
      <c r="H36"/>
    </row>
    <row r="37" spans="4:8" x14ac:dyDescent="0.3">
      <c r="D37"/>
      <c r="E37"/>
      <c r="F37"/>
      <c r="G37"/>
      <c r="H37"/>
    </row>
    <row r="38" spans="4:8" x14ac:dyDescent="0.3">
      <c r="D38"/>
      <c r="E38"/>
      <c r="F38"/>
      <c r="G38"/>
      <c r="H38"/>
    </row>
    <row r="39" spans="4:8" x14ac:dyDescent="0.3">
      <c r="D39"/>
      <c r="E39"/>
      <c r="F39"/>
      <c r="G39"/>
      <c r="H39"/>
    </row>
    <row r="40" spans="4:8" x14ac:dyDescent="0.3">
      <c r="D40"/>
      <c r="E40"/>
      <c r="F40"/>
      <c r="G40"/>
      <c r="H40"/>
    </row>
    <row r="41" spans="4:8" x14ac:dyDescent="0.3">
      <c r="D41"/>
      <c r="E41"/>
      <c r="F41"/>
      <c r="G41"/>
      <c r="H41"/>
    </row>
    <row r="42" spans="4:8" x14ac:dyDescent="0.3">
      <c r="D42"/>
      <c r="E42"/>
      <c r="F42"/>
      <c r="G42"/>
      <c r="H42"/>
    </row>
    <row r="43" spans="4:8" x14ac:dyDescent="0.3">
      <c r="D43"/>
      <c r="E43"/>
      <c r="F43"/>
      <c r="G43"/>
      <c r="H43"/>
    </row>
    <row r="44" spans="4:8" x14ac:dyDescent="0.3">
      <c r="D44"/>
      <c r="E44"/>
      <c r="F44"/>
      <c r="G44"/>
      <c r="H44"/>
    </row>
    <row r="45" spans="4:8" x14ac:dyDescent="0.3">
      <c r="D45"/>
      <c r="E45"/>
      <c r="F45"/>
      <c r="G45"/>
      <c r="H45"/>
    </row>
    <row r="46" spans="4:8" x14ac:dyDescent="0.3">
      <c r="D46"/>
      <c r="E46"/>
      <c r="F46"/>
      <c r="G46"/>
      <c r="H46"/>
    </row>
    <row r="47" spans="4:8" x14ac:dyDescent="0.3">
      <c r="D47"/>
      <c r="E47"/>
      <c r="F47"/>
      <c r="G47"/>
      <c r="H47"/>
    </row>
    <row r="48" spans="4:8" x14ac:dyDescent="0.3">
      <c r="D48"/>
      <c r="E48"/>
      <c r="F48"/>
      <c r="G48"/>
      <c r="H48"/>
    </row>
    <row r="49" spans="4:8" x14ac:dyDescent="0.3">
      <c r="D49"/>
      <c r="E49"/>
      <c r="F49"/>
      <c r="G49"/>
      <c r="H49"/>
    </row>
    <row r="50" spans="4:8" x14ac:dyDescent="0.3">
      <c r="D50"/>
      <c r="E50"/>
      <c r="F50"/>
      <c r="G50"/>
      <c r="H50"/>
    </row>
    <row r="51" spans="4:8" x14ac:dyDescent="0.3">
      <c r="D51"/>
      <c r="E51"/>
      <c r="F51"/>
      <c r="G51"/>
      <c r="H51"/>
    </row>
    <row r="52" spans="4:8" x14ac:dyDescent="0.3">
      <c r="D52"/>
      <c r="E52"/>
      <c r="F52"/>
      <c r="G52"/>
      <c r="H52"/>
    </row>
    <row r="53" spans="4:8" x14ac:dyDescent="0.3">
      <c r="D53"/>
      <c r="E53"/>
      <c r="F53"/>
      <c r="G53"/>
      <c r="H53"/>
    </row>
    <row r="54" spans="4:8" x14ac:dyDescent="0.3">
      <c r="D54"/>
      <c r="E54"/>
      <c r="F54"/>
      <c r="G54"/>
      <c r="H54"/>
    </row>
    <row r="55" spans="4:8" x14ac:dyDescent="0.3">
      <c r="D55"/>
      <c r="E55"/>
      <c r="F55"/>
      <c r="G55"/>
      <c r="H55"/>
    </row>
    <row r="56" spans="4:8" x14ac:dyDescent="0.3">
      <c r="D56"/>
      <c r="E56"/>
      <c r="F56"/>
      <c r="G56"/>
      <c r="H56"/>
    </row>
    <row r="57" spans="4:8" x14ac:dyDescent="0.3">
      <c r="D57"/>
      <c r="E57"/>
      <c r="F57"/>
      <c r="G57"/>
      <c r="H57"/>
    </row>
    <row r="58" spans="4:8" x14ac:dyDescent="0.3">
      <c r="D58"/>
      <c r="E58"/>
      <c r="F58"/>
      <c r="G58"/>
      <c r="H58"/>
    </row>
    <row r="59" spans="4:8" x14ac:dyDescent="0.3">
      <c r="D59"/>
      <c r="E59"/>
      <c r="F59"/>
      <c r="G59"/>
      <c r="H59"/>
    </row>
    <row r="60" spans="4:8" x14ac:dyDescent="0.3">
      <c r="D60"/>
      <c r="E60"/>
      <c r="F60"/>
      <c r="G60"/>
      <c r="H60"/>
    </row>
    <row r="61" spans="4:8" x14ac:dyDescent="0.3">
      <c r="D61"/>
      <c r="E61"/>
      <c r="F61"/>
      <c r="G61"/>
      <c r="H61"/>
    </row>
    <row r="62" spans="4:8" x14ac:dyDescent="0.3">
      <c r="D62"/>
      <c r="E62"/>
      <c r="F62"/>
      <c r="G62"/>
      <c r="H62"/>
    </row>
    <row r="63" spans="4:8" x14ac:dyDescent="0.3">
      <c r="D63"/>
      <c r="E63"/>
      <c r="F63"/>
      <c r="G63"/>
      <c r="H63"/>
    </row>
    <row r="64" spans="4:8" x14ac:dyDescent="0.3">
      <c r="D64"/>
      <c r="E64"/>
      <c r="F64"/>
      <c r="G64"/>
      <c r="H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spans="4:8" x14ac:dyDescent="0.3">
      <c r="D689"/>
      <c r="E689"/>
      <c r="F689"/>
      <c r="G689"/>
      <c r="H689"/>
    </row>
    <row r="690" spans="4:8" x14ac:dyDescent="0.3">
      <c r="D690"/>
      <c r="E690"/>
      <c r="F690"/>
      <c r="G690"/>
      <c r="H690"/>
    </row>
    <row r="691" spans="4:8" x14ac:dyDescent="0.3">
      <c r="D691"/>
      <c r="E691"/>
      <c r="F691"/>
      <c r="G691"/>
    </row>
    <row r="692" spans="4:8" x14ac:dyDescent="0.3">
      <c r="D692"/>
      <c r="E692"/>
      <c r="F692"/>
      <c r="G692"/>
    </row>
    <row r="693" spans="4:8" x14ac:dyDescent="0.3">
      <c r="D693"/>
      <c r="E693"/>
      <c r="F693"/>
      <c r="G693"/>
    </row>
    <row r="694" spans="4:8" x14ac:dyDescent="0.3">
      <c r="D694"/>
      <c r="E694"/>
      <c r="F694"/>
      <c r="G694"/>
    </row>
    <row r="695" spans="4:8" x14ac:dyDescent="0.3">
      <c r="D695"/>
      <c r="E695"/>
      <c r="F695"/>
      <c r="G695"/>
    </row>
    <row r="696" spans="4:8" x14ac:dyDescent="0.3">
      <c r="D696"/>
      <c r="E696"/>
      <c r="F696"/>
      <c r="G696"/>
    </row>
    <row r="697" spans="4:8" x14ac:dyDescent="0.3">
      <c r="D697"/>
      <c r="E697"/>
      <c r="F697"/>
      <c r="G697"/>
    </row>
    <row r="698" spans="4:8" x14ac:dyDescent="0.3">
      <c r="D698"/>
      <c r="E698"/>
      <c r="F698"/>
      <c r="G698"/>
    </row>
    <row r="699" spans="4:8" x14ac:dyDescent="0.3">
      <c r="D699"/>
      <c r="E699"/>
      <c r="F699"/>
      <c r="G699"/>
    </row>
    <row r="700" spans="4:8" x14ac:dyDescent="0.3">
      <c r="D700"/>
      <c r="E700"/>
      <c r="F700"/>
      <c r="G700"/>
    </row>
    <row r="701" spans="4:8" x14ac:dyDescent="0.3">
      <c r="D701"/>
      <c r="E701"/>
      <c r="F701"/>
      <c r="G701"/>
    </row>
    <row r="702" spans="4:8" x14ac:dyDescent="0.3">
      <c r="D702"/>
      <c r="E702"/>
      <c r="F702"/>
      <c r="G702"/>
    </row>
    <row r="703" spans="4:8" x14ac:dyDescent="0.3">
      <c r="D703"/>
      <c r="E703"/>
      <c r="F703"/>
      <c r="G703"/>
    </row>
    <row r="704" spans="4:8" x14ac:dyDescent="0.3">
      <c r="D704"/>
      <c r="E704"/>
      <c r="F704"/>
      <c r="G704"/>
    </row>
    <row r="705" spans="4:7" x14ac:dyDescent="0.3">
      <c r="D705"/>
      <c r="E705"/>
      <c r="F705"/>
      <c r="G705"/>
    </row>
    <row r="706" spans="4:7" x14ac:dyDescent="0.3">
      <c r="D706"/>
      <c r="E706"/>
      <c r="F706"/>
      <c r="G706"/>
    </row>
    <row r="707" spans="4:7" x14ac:dyDescent="0.3">
      <c r="D707"/>
      <c r="E707"/>
      <c r="F707"/>
      <c r="G707"/>
    </row>
    <row r="708" spans="4:7" x14ac:dyDescent="0.3">
      <c r="D708"/>
      <c r="E708"/>
      <c r="F708"/>
      <c r="G708"/>
    </row>
    <row r="709" spans="4:7" x14ac:dyDescent="0.3">
      <c r="D709"/>
      <c r="E709"/>
      <c r="F709"/>
      <c r="G709"/>
    </row>
    <row r="710" spans="4:7" x14ac:dyDescent="0.3">
      <c r="D710"/>
      <c r="E710"/>
      <c r="F710"/>
      <c r="G710"/>
    </row>
    <row r="711" spans="4:7" x14ac:dyDescent="0.3">
      <c r="D711"/>
      <c r="E711"/>
      <c r="F711"/>
      <c r="G711"/>
    </row>
    <row r="712" spans="4:7" x14ac:dyDescent="0.3">
      <c r="D712"/>
      <c r="E712"/>
      <c r="F712"/>
      <c r="G712"/>
    </row>
    <row r="713" spans="4:7" x14ac:dyDescent="0.3">
      <c r="D713"/>
      <c r="E713"/>
      <c r="F713"/>
      <c r="G713"/>
    </row>
    <row r="714" spans="4:7" x14ac:dyDescent="0.3">
      <c r="D714"/>
      <c r="E714"/>
      <c r="F714"/>
      <c r="G714"/>
    </row>
    <row r="715" spans="4:7" x14ac:dyDescent="0.3">
      <c r="D715"/>
      <c r="E715"/>
      <c r="F715"/>
      <c r="G715"/>
    </row>
    <row r="716" spans="4:7" x14ac:dyDescent="0.3">
      <c r="D716"/>
      <c r="E716"/>
      <c r="F716"/>
      <c r="G716"/>
    </row>
    <row r="717" spans="4:7" x14ac:dyDescent="0.3">
      <c r="D717"/>
      <c r="E717"/>
      <c r="F717"/>
      <c r="G717"/>
    </row>
    <row r="718" spans="4:7" x14ac:dyDescent="0.3">
      <c r="D718"/>
      <c r="E718"/>
      <c r="F718"/>
      <c r="G718"/>
    </row>
    <row r="719" spans="4:7" x14ac:dyDescent="0.3">
      <c r="D719"/>
      <c r="E719"/>
      <c r="F719"/>
      <c r="G719"/>
    </row>
    <row r="720" spans="4:7" x14ac:dyDescent="0.3">
      <c r="D720"/>
      <c r="E720"/>
      <c r="F720"/>
      <c r="G720"/>
    </row>
    <row r="721" spans="4:7" x14ac:dyDescent="0.3">
      <c r="D721"/>
      <c r="E721"/>
      <c r="F721"/>
      <c r="G721"/>
    </row>
    <row r="722" spans="4:7" x14ac:dyDescent="0.3">
      <c r="D722"/>
      <c r="E722"/>
      <c r="F722"/>
      <c r="G722"/>
    </row>
    <row r="723" spans="4:7" x14ac:dyDescent="0.3">
      <c r="D723"/>
      <c r="E723"/>
      <c r="F723"/>
      <c r="G723"/>
    </row>
    <row r="724" spans="4:7" x14ac:dyDescent="0.3">
      <c r="D724"/>
      <c r="E724"/>
      <c r="F724"/>
      <c r="G724"/>
    </row>
    <row r="725" spans="4:7" x14ac:dyDescent="0.3">
      <c r="D725"/>
      <c r="E725"/>
      <c r="F725"/>
      <c r="G725"/>
    </row>
    <row r="726" spans="4:7" x14ac:dyDescent="0.3">
      <c r="D726"/>
      <c r="E726"/>
      <c r="F726"/>
      <c r="G726"/>
    </row>
    <row r="727" spans="4:7" x14ac:dyDescent="0.3">
      <c r="D727"/>
      <c r="E727"/>
      <c r="F727"/>
      <c r="G727"/>
    </row>
    <row r="728" spans="4:7" x14ac:dyDescent="0.3">
      <c r="D728"/>
      <c r="E728"/>
      <c r="F728"/>
      <c r="G728"/>
    </row>
    <row r="729" spans="4:7" x14ac:dyDescent="0.3">
      <c r="D729"/>
      <c r="E729"/>
      <c r="F729"/>
      <c r="G729"/>
    </row>
    <row r="730" spans="4:7" x14ac:dyDescent="0.3">
      <c r="D730"/>
      <c r="E730"/>
      <c r="F730"/>
      <c r="G730"/>
    </row>
    <row r="731" spans="4:7" x14ac:dyDescent="0.3">
      <c r="D731"/>
      <c r="E731"/>
      <c r="F731"/>
      <c r="G731"/>
    </row>
    <row r="732" spans="4:7" x14ac:dyDescent="0.3">
      <c r="D732"/>
      <c r="E732"/>
      <c r="F732"/>
      <c r="G732"/>
    </row>
    <row r="733" spans="4:7" x14ac:dyDescent="0.3">
      <c r="D733"/>
      <c r="E733"/>
      <c r="F733"/>
      <c r="G733"/>
    </row>
    <row r="734" spans="4:7" x14ac:dyDescent="0.3">
      <c r="D734"/>
      <c r="E734"/>
      <c r="F734"/>
      <c r="G734"/>
    </row>
    <row r="735" spans="4:7" x14ac:dyDescent="0.3">
      <c r="D735"/>
      <c r="E735"/>
      <c r="F735"/>
      <c r="G735"/>
    </row>
    <row r="736" spans="4:7" x14ac:dyDescent="0.3">
      <c r="D736"/>
      <c r="E736"/>
      <c r="F736"/>
      <c r="G736"/>
    </row>
    <row r="737" spans="4:7" x14ac:dyDescent="0.3">
      <c r="D737"/>
      <c r="E737"/>
      <c r="F737"/>
      <c r="G737"/>
    </row>
    <row r="738" spans="4:7" x14ac:dyDescent="0.3">
      <c r="D738"/>
      <c r="E738"/>
      <c r="F738"/>
      <c r="G738"/>
    </row>
    <row r="739" spans="4:7" x14ac:dyDescent="0.3">
      <c r="D739"/>
      <c r="E739"/>
      <c r="F739"/>
      <c r="G739"/>
    </row>
    <row r="740" spans="4:7" x14ac:dyDescent="0.3">
      <c r="D740"/>
      <c r="E740"/>
      <c r="F740"/>
      <c r="G740"/>
    </row>
    <row r="741" spans="4:7" x14ac:dyDescent="0.3">
      <c r="D741"/>
      <c r="E741"/>
      <c r="F741"/>
      <c r="G741"/>
    </row>
    <row r="742" spans="4:7" x14ac:dyDescent="0.3">
      <c r="D742"/>
      <c r="E742"/>
      <c r="F742"/>
      <c r="G742"/>
    </row>
    <row r="743" spans="4:7" x14ac:dyDescent="0.3">
      <c r="D743"/>
      <c r="E743"/>
      <c r="F743"/>
      <c r="G743"/>
    </row>
    <row r="744" spans="4:7" x14ac:dyDescent="0.3">
      <c r="D744"/>
      <c r="E744"/>
      <c r="F744"/>
      <c r="G744"/>
    </row>
    <row r="745" spans="4:7" x14ac:dyDescent="0.3">
      <c r="D745"/>
      <c r="E745"/>
      <c r="F745"/>
      <c r="G745"/>
    </row>
    <row r="746" spans="4:7" x14ac:dyDescent="0.3">
      <c r="D746"/>
      <c r="E746"/>
      <c r="F746"/>
      <c r="G746"/>
    </row>
    <row r="747" spans="4:7" x14ac:dyDescent="0.3">
      <c r="D747"/>
      <c r="E747"/>
      <c r="F747"/>
      <c r="G747"/>
    </row>
    <row r="748" spans="4:7" x14ac:dyDescent="0.3">
      <c r="D748"/>
      <c r="E748"/>
      <c r="F748"/>
      <c r="G748"/>
    </row>
    <row r="749" spans="4:7" x14ac:dyDescent="0.3">
      <c r="D749"/>
      <c r="E749"/>
      <c r="F749"/>
      <c r="G749"/>
    </row>
    <row r="750" spans="4:7" x14ac:dyDescent="0.3">
      <c r="D750"/>
      <c r="E750"/>
      <c r="F750"/>
      <c r="G750"/>
    </row>
    <row r="751" spans="4:7" x14ac:dyDescent="0.3">
      <c r="D751"/>
      <c r="E751"/>
      <c r="F751"/>
      <c r="G751"/>
    </row>
    <row r="752" spans="4:7" x14ac:dyDescent="0.3">
      <c r="D752"/>
      <c r="E752"/>
      <c r="F752"/>
      <c r="G752"/>
    </row>
    <row r="753" spans="4:7" x14ac:dyDescent="0.3">
      <c r="D753"/>
      <c r="E753"/>
      <c r="F753"/>
      <c r="G753"/>
    </row>
    <row r="754" spans="4:7" x14ac:dyDescent="0.3">
      <c r="D754"/>
      <c r="E754"/>
      <c r="F754"/>
      <c r="G754"/>
    </row>
    <row r="755" spans="4:7" x14ac:dyDescent="0.3">
      <c r="D755"/>
      <c r="E755"/>
      <c r="F755"/>
      <c r="G755"/>
    </row>
    <row r="756" spans="4:7" x14ac:dyDescent="0.3">
      <c r="D756"/>
      <c r="E756"/>
      <c r="F756"/>
      <c r="G756"/>
    </row>
    <row r="757" spans="4:7" x14ac:dyDescent="0.3">
      <c r="D757"/>
      <c r="E757"/>
      <c r="F757"/>
      <c r="G757"/>
    </row>
    <row r="758" spans="4:7" x14ac:dyDescent="0.3">
      <c r="D758"/>
      <c r="E758"/>
      <c r="F758"/>
      <c r="G758"/>
    </row>
    <row r="759" spans="4:7" x14ac:dyDescent="0.3">
      <c r="D759"/>
      <c r="E759"/>
      <c r="F759"/>
      <c r="G759"/>
    </row>
    <row r="760" spans="4:7" x14ac:dyDescent="0.3">
      <c r="D760"/>
      <c r="E760"/>
      <c r="F760"/>
      <c r="G760"/>
    </row>
    <row r="761" spans="4:7" x14ac:dyDescent="0.3">
      <c r="D761"/>
      <c r="E761"/>
      <c r="F761"/>
      <c r="G761"/>
    </row>
    <row r="762" spans="4:7" x14ac:dyDescent="0.3">
      <c r="D762"/>
      <c r="E762"/>
      <c r="F762"/>
      <c r="G762"/>
    </row>
    <row r="763" spans="4:7" x14ac:dyDescent="0.3">
      <c r="D763"/>
      <c r="E763"/>
      <c r="F763"/>
      <c r="G763"/>
    </row>
    <row r="764" spans="4:7" x14ac:dyDescent="0.3">
      <c r="D764"/>
      <c r="E764"/>
      <c r="F764"/>
      <c r="G764"/>
    </row>
    <row r="765" spans="4:7" x14ac:dyDescent="0.3">
      <c r="D765"/>
      <c r="E765"/>
      <c r="F765"/>
      <c r="G765"/>
    </row>
    <row r="766" spans="4:7" x14ac:dyDescent="0.3">
      <c r="D766"/>
      <c r="E766"/>
      <c r="F766"/>
      <c r="G766"/>
    </row>
    <row r="767" spans="4:7" x14ac:dyDescent="0.3">
      <c r="D767"/>
      <c r="E767"/>
      <c r="F767"/>
      <c r="G767"/>
    </row>
    <row r="768" spans="4:7" x14ac:dyDescent="0.3">
      <c r="D768"/>
      <c r="E768"/>
      <c r="F768"/>
      <c r="G768"/>
    </row>
    <row r="769" spans="4:7" x14ac:dyDescent="0.3">
      <c r="D769"/>
      <c r="E769"/>
      <c r="F769"/>
      <c r="G769"/>
    </row>
    <row r="770" spans="4:7" x14ac:dyDescent="0.3">
      <c r="D770"/>
      <c r="E770"/>
      <c r="F770"/>
      <c r="G770"/>
    </row>
    <row r="771" spans="4:7" x14ac:dyDescent="0.3">
      <c r="D771"/>
      <c r="E771"/>
      <c r="F771"/>
      <c r="G771"/>
    </row>
    <row r="772" spans="4:7" x14ac:dyDescent="0.3">
      <c r="D772"/>
      <c r="E772"/>
      <c r="F772"/>
      <c r="G772"/>
    </row>
    <row r="773" spans="4:7" x14ac:dyDescent="0.3">
      <c r="D773"/>
      <c r="E773"/>
      <c r="F773"/>
      <c r="G773"/>
    </row>
    <row r="774" spans="4:7" x14ac:dyDescent="0.3">
      <c r="D774"/>
      <c r="E774"/>
      <c r="F774"/>
      <c r="G774"/>
    </row>
    <row r="775" spans="4:7" x14ac:dyDescent="0.3">
      <c r="D775"/>
      <c r="E775"/>
      <c r="F775"/>
      <c r="G775"/>
    </row>
    <row r="776" spans="4:7" x14ac:dyDescent="0.3">
      <c r="D776"/>
      <c r="E776"/>
      <c r="F776"/>
      <c r="G776"/>
    </row>
    <row r="777" spans="4:7" x14ac:dyDescent="0.3">
      <c r="D777"/>
      <c r="E777"/>
      <c r="F777"/>
      <c r="G777"/>
    </row>
    <row r="778" spans="4:7" x14ac:dyDescent="0.3">
      <c r="D778"/>
      <c r="E778"/>
      <c r="F778"/>
      <c r="G778"/>
    </row>
    <row r="779" spans="4:7" x14ac:dyDescent="0.3">
      <c r="D779"/>
      <c r="E779"/>
      <c r="F779"/>
      <c r="G779"/>
    </row>
    <row r="780" spans="4:7" x14ac:dyDescent="0.3">
      <c r="D780"/>
      <c r="E780"/>
      <c r="F780"/>
      <c r="G780"/>
    </row>
    <row r="781" spans="4:7" x14ac:dyDescent="0.3">
      <c r="D781"/>
      <c r="E781"/>
      <c r="F781"/>
      <c r="G781"/>
    </row>
    <row r="782" spans="4:7" x14ac:dyDescent="0.3">
      <c r="D782"/>
      <c r="E782"/>
      <c r="F782"/>
      <c r="G782"/>
    </row>
    <row r="783" spans="4:7" x14ac:dyDescent="0.3">
      <c r="D783"/>
      <c r="E783"/>
      <c r="F783"/>
      <c r="G783"/>
    </row>
    <row r="784" spans="4:7" x14ac:dyDescent="0.3">
      <c r="D784"/>
      <c r="E784"/>
      <c r="F784"/>
      <c r="G784"/>
    </row>
    <row r="785" spans="4:7" x14ac:dyDescent="0.3">
      <c r="D785"/>
      <c r="E785"/>
      <c r="F785"/>
      <c r="G785"/>
    </row>
    <row r="786" spans="4:7" x14ac:dyDescent="0.3">
      <c r="D786"/>
      <c r="E786"/>
      <c r="F786"/>
      <c r="G786"/>
    </row>
    <row r="787" spans="4:7" x14ac:dyDescent="0.3">
      <c r="D787"/>
      <c r="E787"/>
      <c r="F787"/>
      <c r="G787"/>
    </row>
    <row r="788" spans="4:7" x14ac:dyDescent="0.3">
      <c r="D788"/>
      <c r="E788"/>
      <c r="F788"/>
      <c r="G788"/>
    </row>
    <row r="789" spans="4:7" x14ac:dyDescent="0.3">
      <c r="D789"/>
      <c r="E789"/>
      <c r="F789"/>
      <c r="G789"/>
    </row>
    <row r="790" spans="4:7" x14ac:dyDescent="0.3">
      <c r="D790"/>
      <c r="E790"/>
      <c r="F790"/>
      <c r="G790"/>
    </row>
    <row r="791" spans="4:7" x14ac:dyDescent="0.3">
      <c r="D791"/>
      <c r="E791"/>
      <c r="F791"/>
      <c r="G791"/>
    </row>
    <row r="792" spans="4:7" x14ac:dyDescent="0.3">
      <c r="D792"/>
      <c r="E792"/>
      <c r="F792"/>
      <c r="G792"/>
    </row>
    <row r="793" spans="4:7" x14ac:dyDescent="0.3">
      <c r="D793"/>
      <c r="E793"/>
      <c r="F793"/>
      <c r="G793"/>
    </row>
    <row r="794" spans="4:7" x14ac:dyDescent="0.3">
      <c r="D794"/>
      <c r="E794"/>
      <c r="F794"/>
      <c r="G794"/>
    </row>
    <row r="795" spans="4:7" x14ac:dyDescent="0.3">
      <c r="D795"/>
      <c r="E795"/>
      <c r="F795"/>
      <c r="G795"/>
    </row>
    <row r="796" spans="4:7" x14ac:dyDescent="0.3">
      <c r="D796"/>
      <c r="E796"/>
      <c r="F796"/>
      <c r="G796"/>
    </row>
    <row r="797" spans="4:7" x14ac:dyDescent="0.3">
      <c r="D797"/>
      <c r="E797"/>
      <c r="F797"/>
      <c r="G797"/>
    </row>
    <row r="798" spans="4:7" x14ac:dyDescent="0.3">
      <c r="D798"/>
      <c r="E798"/>
      <c r="F798"/>
      <c r="G798"/>
    </row>
    <row r="799" spans="4:7" x14ac:dyDescent="0.3">
      <c r="D799"/>
      <c r="E799"/>
      <c r="F799"/>
      <c r="G799"/>
    </row>
    <row r="800" spans="4:7" x14ac:dyDescent="0.3">
      <c r="D800"/>
      <c r="E800"/>
      <c r="F800"/>
      <c r="G800"/>
    </row>
    <row r="801" spans="4:7" x14ac:dyDescent="0.3">
      <c r="D801"/>
      <c r="E801"/>
      <c r="F801"/>
      <c r="G801"/>
    </row>
    <row r="802" spans="4:7" x14ac:dyDescent="0.3">
      <c r="D802"/>
      <c r="E802"/>
      <c r="F802"/>
      <c r="G802"/>
    </row>
    <row r="803" spans="4:7" x14ac:dyDescent="0.3">
      <c r="D803"/>
      <c r="E803"/>
      <c r="F803"/>
      <c r="G803"/>
    </row>
    <row r="804" spans="4:7" x14ac:dyDescent="0.3">
      <c r="D804"/>
      <c r="E804"/>
      <c r="F804"/>
      <c r="G804"/>
    </row>
    <row r="805" spans="4:7" x14ac:dyDescent="0.3">
      <c r="D805"/>
      <c r="E805"/>
      <c r="F805"/>
      <c r="G805"/>
    </row>
    <row r="806" spans="4:7" x14ac:dyDescent="0.3">
      <c r="D806"/>
      <c r="E806"/>
      <c r="F806"/>
      <c r="G806"/>
    </row>
    <row r="807" spans="4:7" x14ac:dyDescent="0.3">
      <c r="D807"/>
      <c r="E807"/>
      <c r="F807"/>
      <c r="G807"/>
    </row>
    <row r="808" spans="4:7" x14ac:dyDescent="0.3">
      <c r="D808"/>
      <c r="E808"/>
      <c r="F808"/>
      <c r="G808"/>
    </row>
    <row r="809" spans="4:7" x14ac:dyDescent="0.3">
      <c r="D809"/>
      <c r="E809"/>
      <c r="F809"/>
      <c r="G809"/>
    </row>
    <row r="810" spans="4:7" x14ac:dyDescent="0.3">
      <c r="D810"/>
      <c r="E810"/>
      <c r="F810"/>
      <c r="G810"/>
    </row>
    <row r="811" spans="4:7" x14ac:dyDescent="0.3">
      <c r="D811"/>
      <c r="E811"/>
      <c r="F811"/>
      <c r="G811"/>
    </row>
    <row r="812" spans="4:7" x14ac:dyDescent="0.3">
      <c r="D812"/>
      <c r="E812"/>
      <c r="F812"/>
      <c r="G812"/>
    </row>
    <row r="813" spans="4:7" x14ac:dyDescent="0.3">
      <c r="D813"/>
      <c r="E813"/>
      <c r="F813"/>
      <c r="G813"/>
    </row>
    <row r="814" spans="4:7" x14ac:dyDescent="0.3">
      <c r="D814"/>
      <c r="E814"/>
      <c r="F814"/>
      <c r="G814"/>
    </row>
    <row r="815" spans="4:7" x14ac:dyDescent="0.3">
      <c r="D815"/>
      <c r="E815"/>
      <c r="F815"/>
      <c r="G815"/>
    </row>
    <row r="816" spans="4:7" x14ac:dyDescent="0.3">
      <c r="D816"/>
      <c r="E816"/>
      <c r="F816"/>
      <c r="G816"/>
    </row>
    <row r="817" spans="4:7" x14ac:dyDescent="0.3">
      <c r="D817"/>
      <c r="E817"/>
      <c r="F817"/>
      <c r="G817"/>
    </row>
    <row r="818" spans="4:7" x14ac:dyDescent="0.3">
      <c r="D818"/>
      <c r="E818"/>
      <c r="F818"/>
      <c r="G818"/>
    </row>
    <row r="819" spans="4:7" x14ac:dyDescent="0.3">
      <c r="D819"/>
      <c r="E819"/>
      <c r="F819"/>
      <c r="G819"/>
    </row>
    <row r="820" spans="4:7" x14ac:dyDescent="0.3">
      <c r="D820"/>
      <c r="E820"/>
      <c r="F820"/>
      <c r="G820"/>
    </row>
    <row r="821" spans="4:7" x14ac:dyDescent="0.3">
      <c r="D821"/>
      <c r="E821"/>
      <c r="F821"/>
      <c r="G821"/>
    </row>
    <row r="822" spans="4:7" x14ac:dyDescent="0.3">
      <c r="D822"/>
      <c r="E822"/>
      <c r="F822"/>
      <c r="G822"/>
    </row>
    <row r="823" spans="4:7" x14ac:dyDescent="0.3">
      <c r="D823"/>
      <c r="E823"/>
      <c r="F823"/>
      <c r="G823"/>
    </row>
    <row r="824" spans="4:7" x14ac:dyDescent="0.3">
      <c r="D824"/>
      <c r="E824"/>
      <c r="F824"/>
      <c r="G824"/>
    </row>
    <row r="825" spans="4:7" x14ac:dyDescent="0.3">
      <c r="D825"/>
      <c r="E825"/>
      <c r="F825"/>
      <c r="G825"/>
    </row>
    <row r="826" spans="4:7" x14ac:dyDescent="0.3">
      <c r="D826"/>
      <c r="E826"/>
      <c r="F826"/>
      <c r="G826"/>
    </row>
    <row r="827" spans="4:7" x14ac:dyDescent="0.3">
      <c r="D827"/>
      <c r="E827"/>
      <c r="F827"/>
      <c r="G827"/>
    </row>
    <row r="828" spans="4:7" x14ac:dyDescent="0.3">
      <c r="D828"/>
      <c r="E828"/>
      <c r="F828"/>
      <c r="G828"/>
    </row>
    <row r="829" spans="4:7" x14ac:dyDescent="0.3">
      <c r="D829"/>
      <c r="E829"/>
      <c r="F829"/>
      <c r="G829"/>
    </row>
    <row r="830" spans="4:7" x14ac:dyDescent="0.3">
      <c r="D830"/>
      <c r="E830"/>
      <c r="F830"/>
      <c r="G830"/>
    </row>
    <row r="831" spans="4:7" x14ac:dyDescent="0.3">
      <c r="D831"/>
      <c r="E831"/>
      <c r="F831"/>
      <c r="G831"/>
    </row>
    <row r="832" spans="4:7" x14ac:dyDescent="0.3">
      <c r="D832"/>
      <c r="E832"/>
      <c r="F832"/>
      <c r="G832"/>
    </row>
    <row r="833" spans="4:7" x14ac:dyDescent="0.3">
      <c r="D833"/>
      <c r="E833"/>
      <c r="F833"/>
      <c r="G833"/>
    </row>
    <row r="834" spans="4:7" x14ac:dyDescent="0.3">
      <c r="D834"/>
      <c r="E834"/>
      <c r="F834"/>
      <c r="G834"/>
    </row>
    <row r="835" spans="4:7" x14ac:dyDescent="0.3">
      <c r="D835"/>
      <c r="E835"/>
      <c r="F835"/>
      <c r="G835"/>
    </row>
    <row r="836" spans="4:7" x14ac:dyDescent="0.3">
      <c r="D836"/>
      <c r="E836"/>
      <c r="F836"/>
      <c r="G836"/>
    </row>
    <row r="837" spans="4:7" x14ac:dyDescent="0.3">
      <c r="D837"/>
      <c r="E837"/>
      <c r="F837"/>
      <c r="G837"/>
    </row>
    <row r="838" spans="4:7" x14ac:dyDescent="0.3">
      <c r="D838"/>
      <c r="E838"/>
      <c r="F838"/>
      <c r="G838"/>
    </row>
    <row r="839" spans="4:7" x14ac:dyDescent="0.3">
      <c r="D839"/>
      <c r="E839"/>
      <c r="F839"/>
      <c r="G839"/>
    </row>
    <row r="840" spans="4:7" x14ac:dyDescent="0.3">
      <c r="D840"/>
      <c r="E840"/>
      <c r="F840"/>
      <c r="G840"/>
    </row>
    <row r="841" spans="4:7" x14ac:dyDescent="0.3">
      <c r="D841"/>
      <c r="E841"/>
      <c r="F841"/>
      <c r="G841"/>
    </row>
    <row r="842" spans="4:7" x14ac:dyDescent="0.3">
      <c r="D842"/>
      <c r="E842"/>
      <c r="F842"/>
      <c r="G842"/>
    </row>
    <row r="843" spans="4:7" x14ac:dyDescent="0.3">
      <c r="D843"/>
      <c r="E843"/>
      <c r="F843"/>
      <c r="G843"/>
    </row>
    <row r="844" spans="4:7" x14ac:dyDescent="0.3">
      <c r="D844"/>
      <c r="E844"/>
      <c r="F844"/>
      <c r="G844"/>
    </row>
    <row r="845" spans="4:7" x14ac:dyDescent="0.3">
      <c r="D845"/>
      <c r="E845"/>
      <c r="F845"/>
      <c r="G845"/>
    </row>
    <row r="846" spans="4:7" x14ac:dyDescent="0.3">
      <c r="D846"/>
      <c r="E846"/>
      <c r="F846"/>
      <c r="G846"/>
    </row>
    <row r="847" spans="4:7" x14ac:dyDescent="0.3">
      <c r="D847"/>
      <c r="E847"/>
      <c r="F847"/>
      <c r="G847"/>
    </row>
    <row r="848" spans="4:7" x14ac:dyDescent="0.3">
      <c r="D848"/>
      <c r="E848"/>
      <c r="F848"/>
      <c r="G848"/>
    </row>
    <row r="849" spans="4:7" x14ac:dyDescent="0.3">
      <c r="D849"/>
      <c r="E849"/>
      <c r="F849"/>
      <c r="G849"/>
    </row>
    <row r="850" spans="4:7" x14ac:dyDescent="0.3">
      <c r="D850"/>
      <c r="E850"/>
      <c r="F850"/>
      <c r="G850"/>
    </row>
    <row r="851" spans="4:7" x14ac:dyDescent="0.3">
      <c r="D851"/>
      <c r="E851"/>
      <c r="F851"/>
      <c r="G851"/>
    </row>
    <row r="852" spans="4:7" x14ac:dyDescent="0.3">
      <c r="D852"/>
      <c r="E852"/>
      <c r="F852"/>
      <c r="G852"/>
    </row>
    <row r="853" spans="4:7" x14ac:dyDescent="0.3">
      <c r="D853"/>
      <c r="E853"/>
      <c r="F853"/>
      <c r="G853"/>
    </row>
    <row r="854" spans="4:7" x14ac:dyDescent="0.3">
      <c r="D854"/>
      <c r="E854"/>
      <c r="F854"/>
      <c r="G854"/>
    </row>
    <row r="855" spans="4:7" x14ac:dyDescent="0.3">
      <c r="D855"/>
      <c r="E855"/>
      <c r="F855"/>
      <c r="G855"/>
    </row>
    <row r="856" spans="4:7" x14ac:dyDescent="0.3">
      <c r="D856"/>
      <c r="E856"/>
      <c r="F856"/>
      <c r="G856"/>
    </row>
    <row r="857" spans="4:7" x14ac:dyDescent="0.3">
      <c r="D857"/>
      <c r="E857"/>
      <c r="F857"/>
      <c r="G857"/>
    </row>
    <row r="858" spans="4:7" x14ac:dyDescent="0.3">
      <c r="D858"/>
      <c r="E858"/>
      <c r="F858"/>
      <c r="G858"/>
    </row>
    <row r="859" spans="4:7" x14ac:dyDescent="0.3">
      <c r="D859"/>
      <c r="E859"/>
      <c r="F859"/>
      <c r="G859"/>
    </row>
    <row r="860" spans="4:7" x14ac:dyDescent="0.3">
      <c r="D860"/>
      <c r="E860"/>
      <c r="F860"/>
      <c r="G860"/>
    </row>
    <row r="861" spans="4:7" x14ac:dyDescent="0.3">
      <c r="D861"/>
      <c r="E861"/>
      <c r="F861"/>
      <c r="G861"/>
    </row>
    <row r="862" spans="4:7" x14ac:dyDescent="0.3">
      <c r="D862"/>
      <c r="E862"/>
      <c r="F862"/>
      <c r="G862"/>
    </row>
    <row r="863" spans="4:7" x14ac:dyDescent="0.3">
      <c r="D863"/>
      <c r="E863"/>
      <c r="F863"/>
      <c r="G863"/>
    </row>
    <row r="864" spans="4:7" x14ac:dyDescent="0.3">
      <c r="D864"/>
      <c r="E864"/>
      <c r="F864"/>
      <c r="G864"/>
    </row>
    <row r="865" spans="4:7" x14ac:dyDescent="0.3">
      <c r="D865"/>
      <c r="E865"/>
      <c r="F865"/>
      <c r="G865"/>
    </row>
    <row r="866" spans="4:7" x14ac:dyDescent="0.3">
      <c r="D866"/>
      <c r="E866"/>
      <c r="F866"/>
      <c r="G866"/>
    </row>
    <row r="867" spans="4:7" x14ac:dyDescent="0.3">
      <c r="D867"/>
      <c r="E867"/>
      <c r="F867"/>
      <c r="G867"/>
    </row>
    <row r="868" spans="4:7" x14ac:dyDescent="0.3">
      <c r="D868"/>
      <c r="E868"/>
      <c r="F868"/>
      <c r="G868"/>
    </row>
    <row r="869" spans="4:7" x14ac:dyDescent="0.3">
      <c r="D869"/>
      <c r="E869"/>
      <c r="F869"/>
      <c r="G869"/>
    </row>
    <row r="870" spans="4:7" x14ac:dyDescent="0.3">
      <c r="D870"/>
      <c r="E870"/>
      <c r="F870"/>
      <c r="G870"/>
    </row>
    <row r="871" spans="4:7" x14ac:dyDescent="0.3">
      <c r="D871"/>
      <c r="E871"/>
      <c r="F871"/>
      <c r="G871"/>
    </row>
    <row r="872" spans="4:7" x14ac:dyDescent="0.3">
      <c r="D872"/>
      <c r="E872"/>
      <c r="F872"/>
      <c r="G872"/>
    </row>
    <row r="873" spans="4:7" x14ac:dyDescent="0.3">
      <c r="D873"/>
      <c r="E873"/>
      <c r="F873"/>
      <c r="G873"/>
    </row>
    <row r="874" spans="4:7" x14ac:dyDescent="0.3">
      <c r="D874"/>
      <c r="E874"/>
      <c r="F874"/>
      <c r="G874"/>
    </row>
    <row r="875" spans="4:7" x14ac:dyDescent="0.3">
      <c r="D875"/>
      <c r="E875"/>
      <c r="F875"/>
      <c r="G875"/>
    </row>
    <row r="876" spans="4:7" x14ac:dyDescent="0.3">
      <c r="D876"/>
      <c r="E876"/>
      <c r="F876"/>
      <c r="G876"/>
    </row>
    <row r="877" spans="4:7" x14ac:dyDescent="0.3">
      <c r="D877"/>
      <c r="E877"/>
      <c r="F877"/>
      <c r="G877"/>
    </row>
    <row r="878" spans="4:7" x14ac:dyDescent="0.3">
      <c r="D878"/>
      <c r="E878"/>
      <c r="F878"/>
      <c r="G878"/>
    </row>
    <row r="879" spans="4:7" x14ac:dyDescent="0.3">
      <c r="D879"/>
      <c r="E879"/>
      <c r="F879"/>
      <c r="G879"/>
    </row>
    <row r="880" spans="4:7" x14ac:dyDescent="0.3">
      <c r="D880"/>
      <c r="E880"/>
      <c r="F880"/>
      <c r="G880"/>
    </row>
    <row r="881" spans="4:7" x14ac:dyDescent="0.3">
      <c r="D881"/>
      <c r="E881"/>
      <c r="F881"/>
      <c r="G881"/>
    </row>
    <row r="882" spans="4:7" x14ac:dyDescent="0.3">
      <c r="D882"/>
      <c r="E882"/>
      <c r="F882"/>
      <c r="G882"/>
    </row>
    <row r="883" spans="4:7" x14ac:dyDescent="0.3">
      <c r="D883"/>
      <c r="E883"/>
      <c r="F883"/>
      <c r="G883"/>
    </row>
    <row r="884" spans="4:7" x14ac:dyDescent="0.3">
      <c r="D884"/>
      <c r="E884"/>
      <c r="F884"/>
      <c r="G884"/>
    </row>
    <row r="885" spans="4:7" x14ac:dyDescent="0.3">
      <c r="D885"/>
      <c r="E885"/>
      <c r="F885"/>
      <c r="G885"/>
    </row>
    <row r="886" spans="4:7" x14ac:dyDescent="0.3">
      <c r="D886"/>
      <c r="E886"/>
      <c r="F886"/>
      <c r="G886"/>
    </row>
    <row r="887" spans="4:7" x14ac:dyDescent="0.3">
      <c r="D887"/>
      <c r="E887"/>
      <c r="F887"/>
      <c r="G887"/>
    </row>
    <row r="888" spans="4:7" x14ac:dyDescent="0.3">
      <c r="D888"/>
      <c r="E888"/>
      <c r="F888"/>
      <c r="G888"/>
    </row>
    <row r="889" spans="4:7" x14ac:dyDescent="0.3">
      <c r="D889"/>
      <c r="E889"/>
      <c r="F889"/>
      <c r="G889"/>
    </row>
    <row r="890" spans="4:7" x14ac:dyDescent="0.3">
      <c r="D890"/>
      <c r="E890"/>
      <c r="F890"/>
      <c r="G890"/>
    </row>
    <row r="891" spans="4:7" x14ac:dyDescent="0.3">
      <c r="D891"/>
      <c r="E891"/>
      <c r="F891"/>
      <c r="G891"/>
    </row>
    <row r="892" spans="4:7" x14ac:dyDescent="0.3">
      <c r="D892"/>
      <c r="E892"/>
      <c r="F892"/>
      <c r="G892"/>
    </row>
    <row r="893" spans="4:7" x14ac:dyDescent="0.3">
      <c r="D893"/>
      <c r="E893"/>
      <c r="F893"/>
      <c r="G893"/>
    </row>
    <row r="894" spans="4:7" x14ac:dyDescent="0.3">
      <c r="D894"/>
      <c r="E894"/>
      <c r="F894"/>
      <c r="G894"/>
    </row>
    <row r="895" spans="4:7" x14ac:dyDescent="0.3">
      <c r="D895"/>
      <c r="E895"/>
      <c r="F895"/>
      <c r="G895"/>
    </row>
    <row r="896" spans="4:7" x14ac:dyDescent="0.3">
      <c r="D896"/>
      <c r="E896"/>
      <c r="F896"/>
      <c r="G896"/>
    </row>
    <row r="897" spans="4:7" x14ac:dyDescent="0.3">
      <c r="D897"/>
      <c r="E897"/>
      <c r="F897"/>
      <c r="G897"/>
    </row>
    <row r="898" spans="4:7" x14ac:dyDescent="0.3">
      <c r="D898"/>
      <c r="E898"/>
      <c r="F898"/>
      <c r="G898"/>
    </row>
    <row r="899" spans="4:7" x14ac:dyDescent="0.3">
      <c r="D899"/>
      <c r="E899"/>
      <c r="F899"/>
      <c r="G899"/>
    </row>
    <row r="900" spans="4:7" x14ac:dyDescent="0.3">
      <c r="D900"/>
      <c r="E900"/>
      <c r="F900"/>
      <c r="G900"/>
    </row>
    <row r="901" spans="4:7" x14ac:dyDescent="0.3">
      <c r="D901"/>
      <c r="E901"/>
      <c r="F901"/>
      <c r="G901"/>
    </row>
    <row r="902" spans="4:7" x14ac:dyDescent="0.3">
      <c r="D902"/>
      <c r="E902"/>
      <c r="F902"/>
      <c r="G902"/>
    </row>
    <row r="903" spans="4:7" x14ac:dyDescent="0.3">
      <c r="D903"/>
      <c r="E903"/>
      <c r="F903"/>
      <c r="G903"/>
    </row>
    <row r="904" spans="4:7" x14ac:dyDescent="0.3">
      <c r="D904"/>
      <c r="E904"/>
      <c r="F904"/>
      <c r="G904"/>
    </row>
    <row r="905" spans="4:7" x14ac:dyDescent="0.3">
      <c r="D905"/>
      <c r="E905"/>
      <c r="F905"/>
      <c r="G905"/>
    </row>
    <row r="906" spans="4:7" x14ac:dyDescent="0.3">
      <c r="D906"/>
      <c r="E906"/>
      <c r="F906"/>
      <c r="G906"/>
    </row>
    <row r="907" spans="4:7" x14ac:dyDescent="0.3">
      <c r="D907"/>
      <c r="E907"/>
      <c r="F907"/>
      <c r="G907"/>
    </row>
    <row r="908" spans="4:7" x14ac:dyDescent="0.3">
      <c r="D908"/>
      <c r="E908"/>
      <c r="F908"/>
      <c r="G908"/>
    </row>
    <row r="909" spans="4:7" x14ac:dyDescent="0.3">
      <c r="D909"/>
      <c r="E909"/>
      <c r="F909"/>
      <c r="G909"/>
    </row>
    <row r="910" spans="4:7" x14ac:dyDescent="0.3">
      <c r="D910"/>
      <c r="E910"/>
      <c r="F910"/>
      <c r="G910"/>
    </row>
    <row r="911" spans="4:7" x14ac:dyDescent="0.3">
      <c r="D911"/>
      <c r="E911"/>
      <c r="F911"/>
      <c r="G911"/>
    </row>
    <row r="912" spans="4:7" x14ac:dyDescent="0.3">
      <c r="D912"/>
      <c r="E912"/>
      <c r="F912"/>
      <c r="G912"/>
    </row>
    <row r="913" spans="4:7" x14ac:dyDescent="0.3">
      <c r="D913"/>
      <c r="E913"/>
      <c r="F913"/>
      <c r="G913"/>
    </row>
    <row r="914" spans="4:7" x14ac:dyDescent="0.3">
      <c r="D914"/>
      <c r="E914"/>
      <c r="F914"/>
      <c r="G914"/>
    </row>
    <row r="915" spans="4:7" x14ac:dyDescent="0.3">
      <c r="D915"/>
      <c r="E915"/>
      <c r="F915"/>
      <c r="G915"/>
    </row>
    <row r="916" spans="4:7" x14ac:dyDescent="0.3">
      <c r="D916"/>
      <c r="E916"/>
      <c r="F916"/>
      <c r="G916"/>
    </row>
    <row r="917" spans="4:7" x14ac:dyDescent="0.3">
      <c r="D917"/>
      <c r="E917"/>
      <c r="F917"/>
      <c r="G917"/>
    </row>
    <row r="918" spans="4:7" x14ac:dyDescent="0.3">
      <c r="D918"/>
      <c r="E918"/>
      <c r="F918"/>
      <c r="G918"/>
    </row>
    <row r="919" spans="4:7" x14ac:dyDescent="0.3">
      <c r="D919"/>
      <c r="E919"/>
      <c r="F919"/>
      <c r="G919"/>
    </row>
    <row r="920" spans="4:7" x14ac:dyDescent="0.3">
      <c r="D920"/>
      <c r="E920"/>
      <c r="F920"/>
      <c r="G920"/>
    </row>
    <row r="921" spans="4:7" x14ac:dyDescent="0.3">
      <c r="D921"/>
      <c r="E921"/>
      <c r="F921"/>
      <c r="G921"/>
    </row>
    <row r="922" spans="4:7" x14ac:dyDescent="0.3">
      <c r="D922"/>
      <c r="E922"/>
      <c r="F922"/>
      <c r="G922"/>
    </row>
    <row r="923" spans="4:7" x14ac:dyDescent="0.3">
      <c r="D923"/>
      <c r="E923"/>
      <c r="F923"/>
      <c r="G923"/>
    </row>
    <row r="924" spans="4:7" x14ac:dyDescent="0.3">
      <c r="D924"/>
      <c r="E924"/>
      <c r="F924"/>
      <c r="G924"/>
    </row>
    <row r="925" spans="4:7" x14ac:dyDescent="0.3">
      <c r="D925"/>
      <c r="E925"/>
      <c r="F925"/>
      <c r="G925"/>
    </row>
    <row r="926" spans="4:7" x14ac:dyDescent="0.3">
      <c r="D926"/>
      <c r="E926"/>
      <c r="F926"/>
      <c r="G926"/>
    </row>
    <row r="927" spans="4:7" x14ac:dyDescent="0.3">
      <c r="D927"/>
      <c r="E927"/>
      <c r="F927"/>
      <c r="G927"/>
    </row>
    <row r="928" spans="4:7" x14ac:dyDescent="0.3">
      <c r="D928"/>
      <c r="E928"/>
      <c r="F928"/>
      <c r="G928"/>
    </row>
    <row r="929" spans="4:7" x14ac:dyDescent="0.3">
      <c r="D929"/>
      <c r="E929"/>
      <c r="F929"/>
      <c r="G929"/>
    </row>
    <row r="930" spans="4:7" x14ac:dyDescent="0.3">
      <c r="D930"/>
      <c r="E930"/>
      <c r="F930"/>
      <c r="G930"/>
    </row>
    <row r="931" spans="4:7" x14ac:dyDescent="0.3">
      <c r="D931"/>
      <c r="E931"/>
      <c r="F931"/>
      <c r="G931"/>
    </row>
    <row r="932" spans="4:7" x14ac:dyDescent="0.3">
      <c r="D932"/>
      <c r="E932"/>
      <c r="F932"/>
      <c r="G932"/>
    </row>
    <row r="933" spans="4:7" x14ac:dyDescent="0.3">
      <c r="D933"/>
      <c r="E933"/>
      <c r="F933"/>
      <c r="G933"/>
    </row>
    <row r="934" spans="4:7" x14ac:dyDescent="0.3">
      <c r="D934"/>
      <c r="E934"/>
      <c r="F934"/>
      <c r="G934"/>
    </row>
    <row r="935" spans="4:7" x14ac:dyDescent="0.3">
      <c r="D935"/>
      <c r="E935"/>
      <c r="F935"/>
      <c r="G935"/>
    </row>
    <row r="936" spans="4:7" x14ac:dyDescent="0.3">
      <c r="D936"/>
      <c r="E936"/>
      <c r="F936"/>
      <c r="G936"/>
    </row>
    <row r="937" spans="4:7" x14ac:dyDescent="0.3">
      <c r="D937"/>
      <c r="E937"/>
      <c r="F937"/>
      <c r="G937"/>
    </row>
    <row r="938" spans="4:7" x14ac:dyDescent="0.3">
      <c r="D938"/>
      <c r="E938"/>
      <c r="F938"/>
      <c r="G938"/>
    </row>
    <row r="939" spans="4:7" x14ac:dyDescent="0.3">
      <c r="D939"/>
      <c r="E939"/>
      <c r="F939"/>
      <c r="G939"/>
    </row>
    <row r="940" spans="4:7" x14ac:dyDescent="0.3">
      <c r="D940"/>
      <c r="E940"/>
      <c r="F940"/>
      <c r="G940"/>
    </row>
    <row r="941" spans="4:7" x14ac:dyDescent="0.3">
      <c r="D941"/>
      <c r="E941"/>
      <c r="F941"/>
      <c r="G941"/>
    </row>
    <row r="942" spans="4:7" x14ac:dyDescent="0.3">
      <c r="D942"/>
      <c r="E942"/>
      <c r="F942"/>
      <c r="G942"/>
    </row>
    <row r="943" spans="4:7" x14ac:dyDescent="0.3">
      <c r="D943"/>
      <c r="E943"/>
      <c r="F943"/>
      <c r="G943"/>
    </row>
    <row r="944" spans="4:7" x14ac:dyDescent="0.3">
      <c r="D944"/>
      <c r="E944"/>
      <c r="F944"/>
      <c r="G944"/>
    </row>
    <row r="945" spans="4:7" x14ac:dyDescent="0.3">
      <c r="D945"/>
      <c r="E945"/>
      <c r="F945"/>
      <c r="G945"/>
    </row>
    <row r="946" spans="4:7" x14ac:dyDescent="0.3">
      <c r="D946"/>
      <c r="E946"/>
      <c r="F946"/>
      <c r="G946"/>
    </row>
    <row r="947" spans="4:7" x14ac:dyDescent="0.3">
      <c r="D947"/>
      <c r="E947"/>
      <c r="F947"/>
      <c r="G947"/>
    </row>
    <row r="948" spans="4:7" x14ac:dyDescent="0.3">
      <c r="D948"/>
      <c r="E948"/>
      <c r="F948"/>
      <c r="G948"/>
    </row>
    <row r="949" spans="4:7" x14ac:dyDescent="0.3">
      <c r="D949"/>
      <c r="E949"/>
      <c r="F949"/>
      <c r="G949"/>
    </row>
    <row r="950" spans="4:7" x14ac:dyDescent="0.3">
      <c r="D950"/>
      <c r="E950"/>
      <c r="F950"/>
      <c r="G950"/>
    </row>
    <row r="951" spans="4:7" x14ac:dyDescent="0.3">
      <c r="D951"/>
      <c r="E951"/>
      <c r="F951"/>
      <c r="G951"/>
    </row>
    <row r="952" spans="4:7" x14ac:dyDescent="0.3">
      <c r="D952"/>
      <c r="E952"/>
      <c r="F952"/>
      <c r="G952"/>
    </row>
    <row r="953" spans="4:7" x14ac:dyDescent="0.3">
      <c r="D953"/>
      <c r="E953"/>
      <c r="F953"/>
      <c r="G953"/>
    </row>
    <row r="954" spans="4:7" x14ac:dyDescent="0.3">
      <c r="D954"/>
      <c r="E954"/>
      <c r="F954"/>
      <c r="G954"/>
    </row>
    <row r="955" spans="4:7" x14ac:dyDescent="0.3">
      <c r="D955"/>
      <c r="E955"/>
      <c r="F955"/>
      <c r="G955"/>
    </row>
    <row r="956" spans="4:7" x14ac:dyDescent="0.3">
      <c r="D956"/>
      <c r="E956"/>
      <c r="F956"/>
      <c r="G956"/>
    </row>
    <row r="957" spans="4:7" x14ac:dyDescent="0.3">
      <c r="D957"/>
      <c r="E957"/>
      <c r="F957"/>
      <c r="G957"/>
    </row>
    <row r="958" spans="4:7" x14ac:dyDescent="0.3">
      <c r="D958"/>
      <c r="E958"/>
      <c r="F958"/>
      <c r="G958"/>
    </row>
    <row r="959" spans="4:7" x14ac:dyDescent="0.3">
      <c r="D959"/>
      <c r="E959"/>
      <c r="F959"/>
      <c r="G959"/>
    </row>
    <row r="960" spans="4:7" x14ac:dyDescent="0.3">
      <c r="D960"/>
      <c r="E960"/>
      <c r="F960"/>
      <c r="G960"/>
    </row>
    <row r="961" spans="4:7" x14ac:dyDescent="0.3">
      <c r="D961"/>
      <c r="E961"/>
      <c r="F961"/>
      <c r="G961"/>
    </row>
    <row r="962" spans="4:7" x14ac:dyDescent="0.3">
      <c r="D962"/>
      <c r="E962"/>
      <c r="F962"/>
      <c r="G962"/>
    </row>
    <row r="963" spans="4:7" x14ac:dyDescent="0.3">
      <c r="D963"/>
      <c r="E963"/>
      <c r="F963"/>
      <c r="G963"/>
    </row>
    <row r="964" spans="4:7" x14ac:dyDescent="0.3">
      <c r="D964"/>
      <c r="E964"/>
      <c r="F964"/>
      <c r="G964"/>
    </row>
    <row r="965" spans="4:7" x14ac:dyDescent="0.3">
      <c r="D965"/>
      <c r="E965"/>
      <c r="F965"/>
      <c r="G965"/>
    </row>
    <row r="966" spans="4:7" x14ac:dyDescent="0.3">
      <c r="D966"/>
      <c r="E966"/>
      <c r="F966"/>
      <c r="G966"/>
    </row>
    <row r="967" spans="4:7" x14ac:dyDescent="0.3">
      <c r="D967"/>
      <c r="E967"/>
      <c r="F967"/>
      <c r="G967"/>
    </row>
    <row r="968" spans="4:7" x14ac:dyDescent="0.3">
      <c r="D968"/>
      <c r="E968"/>
      <c r="F968"/>
      <c r="G968"/>
    </row>
    <row r="969" spans="4:7" x14ac:dyDescent="0.3">
      <c r="D969"/>
      <c r="E969"/>
      <c r="F969"/>
      <c r="G969"/>
    </row>
    <row r="970" spans="4:7" x14ac:dyDescent="0.3">
      <c r="D970"/>
      <c r="E970"/>
      <c r="F970"/>
      <c r="G970"/>
    </row>
    <row r="971" spans="4:7" x14ac:dyDescent="0.3">
      <c r="D971"/>
      <c r="E971"/>
      <c r="F971"/>
      <c r="G971"/>
    </row>
    <row r="972" spans="4:7" x14ac:dyDescent="0.3">
      <c r="D972"/>
      <c r="E972"/>
      <c r="F972"/>
      <c r="G972"/>
    </row>
    <row r="973" spans="4:7" x14ac:dyDescent="0.3">
      <c r="D973"/>
      <c r="E973"/>
      <c r="F973"/>
      <c r="G973"/>
    </row>
    <row r="974" spans="4:7" x14ac:dyDescent="0.3">
      <c r="D974"/>
      <c r="E974"/>
      <c r="F974"/>
      <c r="G974"/>
    </row>
    <row r="975" spans="4:7" x14ac:dyDescent="0.3">
      <c r="D975"/>
      <c r="E975"/>
      <c r="F975"/>
      <c r="G975"/>
    </row>
    <row r="976" spans="4:7" x14ac:dyDescent="0.3">
      <c r="D976"/>
      <c r="E976"/>
      <c r="F976"/>
      <c r="G976"/>
    </row>
    <row r="977" spans="4:7" x14ac:dyDescent="0.3">
      <c r="D977"/>
      <c r="E977"/>
      <c r="F977"/>
      <c r="G977"/>
    </row>
    <row r="978" spans="4:7" x14ac:dyDescent="0.3">
      <c r="D978"/>
      <c r="E978"/>
      <c r="F978"/>
      <c r="G978"/>
    </row>
    <row r="979" spans="4:7" x14ac:dyDescent="0.3">
      <c r="D979"/>
      <c r="E979"/>
      <c r="F979"/>
      <c r="G979"/>
    </row>
    <row r="980" spans="4:7" x14ac:dyDescent="0.3">
      <c r="D980"/>
      <c r="E980"/>
      <c r="F980"/>
      <c r="G980"/>
    </row>
    <row r="981" spans="4:7" x14ac:dyDescent="0.3">
      <c r="D981"/>
      <c r="E981"/>
      <c r="F981"/>
      <c r="G981"/>
    </row>
    <row r="982" spans="4:7" x14ac:dyDescent="0.3">
      <c r="D982"/>
      <c r="E982"/>
      <c r="F982"/>
      <c r="G982"/>
    </row>
    <row r="983" spans="4:7" x14ac:dyDescent="0.3">
      <c r="D983"/>
      <c r="E983"/>
      <c r="F983"/>
      <c r="G983"/>
    </row>
    <row r="984" spans="4:7" x14ac:dyDescent="0.3">
      <c r="D984"/>
      <c r="E984"/>
      <c r="F984"/>
      <c r="G984"/>
    </row>
    <row r="985" spans="4:7" x14ac:dyDescent="0.3">
      <c r="D985"/>
      <c r="E985"/>
      <c r="F985"/>
      <c r="G985"/>
    </row>
    <row r="986" spans="4:7" x14ac:dyDescent="0.3">
      <c r="D986"/>
      <c r="E986"/>
      <c r="F986"/>
      <c r="G986"/>
    </row>
    <row r="987" spans="4:7" x14ac:dyDescent="0.3">
      <c r="D987"/>
      <c r="E987"/>
      <c r="F987"/>
      <c r="G987"/>
    </row>
    <row r="988" spans="4:7" x14ac:dyDescent="0.3">
      <c r="D988"/>
      <c r="E988"/>
      <c r="F988"/>
      <c r="G988"/>
    </row>
    <row r="989" spans="4:7" x14ac:dyDescent="0.3">
      <c r="D989"/>
      <c r="E989"/>
      <c r="F989"/>
      <c r="G989"/>
    </row>
    <row r="990" spans="4:7" x14ac:dyDescent="0.3">
      <c r="D990"/>
      <c r="E990"/>
      <c r="F990"/>
      <c r="G990"/>
    </row>
    <row r="991" spans="4:7" x14ac:dyDescent="0.3">
      <c r="D991"/>
      <c r="E991"/>
      <c r="F991"/>
      <c r="G991"/>
    </row>
    <row r="992" spans="4:7" x14ac:dyDescent="0.3">
      <c r="D992"/>
      <c r="E992"/>
      <c r="F992"/>
      <c r="G992"/>
    </row>
    <row r="993" spans="4:7" x14ac:dyDescent="0.3">
      <c r="D993"/>
      <c r="E993"/>
      <c r="F993"/>
      <c r="G993"/>
    </row>
    <row r="994" spans="4:7" x14ac:dyDescent="0.3">
      <c r="D994"/>
      <c r="E994"/>
      <c r="F994"/>
      <c r="G994"/>
    </row>
    <row r="995" spans="4:7" x14ac:dyDescent="0.3">
      <c r="D995"/>
      <c r="E995"/>
      <c r="F995"/>
      <c r="G995"/>
    </row>
    <row r="996" spans="4:7" x14ac:dyDescent="0.3">
      <c r="D996"/>
      <c r="E996"/>
      <c r="F996"/>
      <c r="G996"/>
    </row>
    <row r="997" spans="4:7" x14ac:dyDescent="0.3">
      <c r="D997"/>
      <c r="E997"/>
      <c r="F997"/>
      <c r="G997"/>
    </row>
    <row r="998" spans="4:7" x14ac:dyDescent="0.3">
      <c r="D998"/>
      <c r="E998"/>
      <c r="F998"/>
      <c r="G998"/>
    </row>
    <row r="999" spans="4:7" x14ac:dyDescent="0.3">
      <c r="D999"/>
      <c r="E999"/>
      <c r="F999"/>
      <c r="G999"/>
    </row>
    <row r="1000" spans="4:7" x14ac:dyDescent="0.3">
      <c r="D1000"/>
      <c r="E1000"/>
      <c r="F1000"/>
      <c r="G1000"/>
    </row>
    <row r="1001" spans="4:7" x14ac:dyDescent="0.3">
      <c r="D1001"/>
      <c r="E1001"/>
      <c r="F1001"/>
      <c r="G1001"/>
    </row>
    <row r="1002" spans="4:7" x14ac:dyDescent="0.3">
      <c r="D1002"/>
      <c r="E1002"/>
      <c r="F1002"/>
      <c r="G1002"/>
    </row>
    <row r="1003" spans="4:7" x14ac:dyDescent="0.3">
      <c r="D1003"/>
      <c r="E1003"/>
      <c r="F1003"/>
      <c r="G1003"/>
    </row>
    <row r="1004" spans="4:7" x14ac:dyDescent="0.3">
      <c r="D1004"/>
      <c r="E1004"/>
      <c r="F1004"/>
      <c r="G1004"/>
    </row>
    <row r="1005" spans="4:7" x14ac:dyDescent="0.3">
      <c r="D1005"/>
      <c r="E1005"/>
      <c r="F1005"/>
      <c r="G1005"/>
    </row>
    <row r="1006" spans="4:7" x14ac:dyDescent="0.3">
      <c r="D1006"/>
      <c r="E1006"/>
      <c r="F1006"/>
      <c r="G1006"/>
    </row>
    <row r="1007" spans="4:7" x14ac:dyDescent="0.3">
      <c r="D1007"/>
      <c r="E1007"/>
      <c r="F1007"/>
      <c r="G1007"/>
    </row>
    <row r="1008" spans="4:7" x14ac:dyDescent="0.3">
      <c r="D1008"/>
      <c r="E1008"/>
      <c r="F1008"/>
      <c r="G1008"/>
    </row>
    <row r="1009" spans="4:7" x14ac:dyDescent="0.3">
      <c r="D1009"/>
      <c r="E1009"/>
      <c r="F1009"/>
      <c r="G1009"/>
    </row>
    <row r="1010" spans="4:7" x14ac:dyDescent="0.3">
      <c r="D1010"/>
      <c r="E1010"/>
      <c r="F1010"/>
      <c r="G1010"/>
    </row>
    <row r="1011" spans="4:7" x14ac:dyDescent="0.3">
      <c r="D1011"/>
      <c r="E1011"/>
      <c r="F1011"/>
      <c r="G1011"/>
    </row>
    <row r="1012" spans="4:7" x14ac:dyDescent="0.3">
      <c r="D1012"/>
      <c r="E1012"/>
      <c r="F1012"/>
      <c r="G1012"/>
    </row>
    <row r="1013" spans="4:7" x14ac:dyDescent="0.3">
      <c r="D1013"/>
      <c r="E1013"/>
      <c r="F1013"/>
      <c r="G1013"/>
    </row>
    <row r="1014" spans="4:7" x14ac:dyDescent="0.3">
      <c r="D1014"/>
      <c r="E1014"/>
      <c r="F1014"/>
      <c r="G1014"/>
    </row>
    <row r="1015" spans="4:7" x14ac:dyDescent="0.3">
      <c r="D1015"/>
      <c r="E1015"/>
      <c r="F1015"/>
      <c r="G1015"/>
    </row>
    <row r="1016" spans="4:7" x14ac:dyDescent="0.3">
      <c r="D1016"/>
      <c r="E1016"/>
      <c r="F1016"/>
      <c r="G1016"/>
    </row>
    <row r="1017" spans="4:7" x14ac:dyDescent="0.3">
      <c r="D1017"/>
      <c r="E1017"/>
      <c r="F1017"/>
      <c r="G1017"/>
    </row>
    <row r="1018" spans="4:7" x14ac:dyDescent="0.3">
      <c r="D1018"/>
      <c r="E1018"/>
      <c r="F1018"/>
      <c r="G1018"/>
    </row>
    <row r="1019" spans="4:7" x14ac:dyDescent="0.3">
      <c r="D1019"/>
      <c r="E1019"/>
      <c r="F1019"/>
      <c r="G1019"/>
    </row>
    <row r="1020" spans="4:7" x14ac:dyDescent="0.3">
      <c r="D1020"/>
      <c r="E1020"/>
      <c r="F1020"/>
      <c r="G1020"/>
    </row>
    <row r="1021" spans="4:7" x14ac:dyDescent="0.3">
      <c r="D1021"/>
      <c r="E1021"/>
      <c r="F1021"/>
      <c r="G1021"/>
    </row>
    <row r="1022" spans="4:7" x14ac:dyDescent="0.3">
      <c r="D1022"/>
      <c r="E1022"/>
      <c r="F1022"/>
      <c r="G1022"/>
    </row>
    <row r="1023" spans="4:7" x14ac:dyDescent="0.3">
      <c r="D1023"/>
      <c r="E1023"/>
      <c r="F1023"/>
      <c r="G1023"/>
    </row>
    <row r="1024" spans="4:7" x14ac:dyDescent="0.3">
      <c r="D1024"/>
      <c r="E1024"/>
      <c r="F1024"/>
      <c r="G1024"/>
    </row>
    <row r="1025" spans="4:7" x14ac:dyDescent="0.3">
      <c r="D1025"/>
      <c r="E1025"/>
      <c r="F1025"/>
      <c r="G1025"/>
    </row>
    <row r="1026" spans="4:7" x14ac:dyDescent="0.3">
      <c r="D1026"/>
      <c r="E1026"/>
      <c r="F1026"/>
      <c r="G1026"/>
    </row>
    <row r="1027" spans="4:7" x14ac:dyDescent="0.3">
      <c r="D1027"/>
      <c r="E1027"/>
      <c r="F1027"/>
      <c r="G1027"/>
    </row>
    <row r="1028" spans="4:7" x14ac:dyDescent="0.3">
      <c r="D1028"/>
      <c r="E1028"/>
      <c r="F1028"/>
      <c r="G1028"/>
    </row>
    <row r="1029" spans="4:7" x14ac:dyDescent="0.3">
      <c r="D1029"/>
      <c r="E1029"/>
      <c r="F1029"/>
      <c r="G1029"/>
    </row>
    <row r="1030" spans="4:7" x14ac:dyDescent="0.3">
      <c r="D1030"/>
      <c r="E1030"/>
      <c r="F1030"/>
      <c r="G1030"/>
    </row>
    <row r="1031" spans="4:7" x14ac:dyDescent="0.3">
      <c r="D1031"/>
      <c r="E1031"/>
      <c r="F1031"/>
      <c r="G1031"/>
    </row>
    <row r="1032" spans="4:7" x14ac:dyDescent="0.3">
      <c r="D1032"/>
      <c r="E1032"/>
      <c r="F1032"/>
      <c r="G1032"/>
    </row>
    <row r="1033" spans="4:7" x14ac:dyDescent="0.3">
      <c r="D1033"/>
      <c r="E1033"/>
      <c r="F1033"/>
      <c r="G1033"/>
    </row>
    <row r="1034" spans="4:7" x14ac:dyDescent="0.3">
      <c r="D1034"/>
      <c r="E1034"/>
      <c r="F1034"/>
      <c r="G1034"/>
    </row>
    <row r="1035" spans="4:7" x14ac:dyDescent="0.3">
      <c r="D1035"/>
      <c r="E1035"/>
      <c r="F1035"/>
      <c r="G1035"/>
    </row>
    <row r="1036" spans="4:7" x14ac:dyDescent="0.3">
      <c r="D1036"/>
      <c r="E1036"/>
      <c r="F1036"/>
      <c r="G1036"/>
    </row>
    <row r="1037" spans="4:7" x14ac:dyDescent="0.3">
      <c r="D1037"/>
      <c r="E1037"/>
      <c r="F1037"/>
      <c r="G1037"/>
    </row>
    <row r="1038" spans="4:7" x14ac:dyDescent="0.3">
      <c r="D1038"/>
      <c r="E1038"/>
      <c r="F1038"/>
      <c r="G1038"/>
    </row>
    <row r="1039" spans="4:7" x14ac:dyDescent="0.3">
      <c r="D1039"/>
      <c r="E1039"/>
      <c r="F1039"/>
      <c r="G1039"/>
    </row>
    <row r="1040" spans="4:7" x14ac:dyDescent="0.3">
      <c r="D1040"/>
      <c r="E1040"/>
      <c r="F1040"/>
      <c r="G1040"/>
    </row>
    <row r="1041" spans="4:7" x14ac:dyDescent="0.3">
      <c r="D1041"/>
      <c r="E1041"/>
      <c r="F1041"/>
      <c r="G1041"/>
    </row>
    <row r="1042" spans="4:7" x14ac:dyDescent="0.3">
      <c r="D1042"/>
      <c r="E1042"/>
      <c r="F1042"/>
      <c r="G1042"/>
    </row>
    <row r="1043" spans="4:7" x14ac:dyDescent="0.3">
      <c r="D1043"/>
      <c r="E1043"/>
      <c r="F1043"/>
      <c r="G1043"/>
    </row>
    <row r="1044" spans="4:7" x14ac:dyDescent="0.3">
      <c r="D1044"/>
      <c r="E1044"/>
      <c r="F1044"/>
      <c r="G1044"/>
    </row>
    <row r="1045" spans="4:7" x14ac:dyDescent="0.3">
      <c r="D1045"/>
      <c r="E1045"/>
      <c r="F1045"/>
      <c r="G1045"/>
    </row>
    <row r="1046" spans="4:7" x14ac:dyDescent="0.3">
      <c r="D1046"/>
      <c r="E1046"/>
      <c r="F1046"/>
      <c r="G1046"/>
    </row>
    <row r="1047" spans="4:7" x14ac:dyDescent="0.3">
      <c r="D1047"/>
      <c r="E1047"/>
      <c r="F1047"/>
      <c r="G1047"/>
    </row>
    <row r="1048" spans="4:7" x14ac:dyDescent="0.3">
      <c r="D1048"/>
      <c r="E1048"/>
      <c r="F1048"/>
      <c r="G1048"/>
    </row>
    <row r="1049" spans="4:7" x14ac:dyDescent="0.3">
      <c r="D1049"/>
      <c r="E1049"/>
      <c r="F1049"/>
      <c r="G1049"/>
    </row>
    <row r="1050" spans="4:7" x14ac:dyDescent="0.3">
      <c r="D1050"/>
      <c r="E1050"/>
      <c r="F1050"/>
      <c r="G1050"/>
    </row>
    <row r="1051" spans="4:7" x14ac:dyDescent="0.3">
      <c r="D1051"/>
      <c r="E1051"/>
      <c r="F1051"/>
      <c r="G1051"/>
    </row>
    <row r="1052" spans="4:7" x14ac:dyDescent="0.3">
      <c r="D1052"/>
      <c r="E1052"/>
      <c r="F1052"/>
      <c r="G1052"/>
    </row>
    <row r="1053" spans="4:7" x14ac:dyDescent="0.3">
      <c r="D1053"/>
      <c r="E1053"/>
      <c r="F1053"/>
      <c r="G1053"/>
    </row>
    <row r="1054" spans="4:7" x14ac:dyDescent="0.3">
      <c r="D1054"/>
      <c r="E1054"/>
      <c r="F1054"/>
      <c r="G1054"/>
    </row>
    <row r="1055" spans="4:7" x14ac:dyDescent="0.3">
      <c r="D1055"/>
      <c r="E1055"/>
      <c r="F1055"/>
      <c r="G1055"/>
    </row>
    <row r="1056" spans="4:7" x14ac:dyDescent="0.3">
      <c r="D1056"/>
      <c r="E1056"/>
      <c r="F1056"/>
      <c r="G1056"/>
    </row>
    <row r="1057" spans="4:7" x14ac:dyDescent="0.3">
      <c r="D1057"/>
      <c r="E1057"/>
      <c r="F1057"/>
      <c r="G1057"/>
    </row>
    <row r="1058" spans="4:7" x14ac:dyDescent="0.3">
      <c r="D1058"/>
      <c r="E1058"/>
      <c r="F1058"/>
      <c r="G1058"/>
    </row>
    <row r="1059" spans="4:7" x14ac:dyDescent="0.3">
      <c r="D1059"/>
      <c r="E1059"/>
      <c r="F1059"/>
      <c r="G1059"/>
    </row>
    <row r="1060" spans="4:7" x14ac:dyDescent="0.3">
      <c r="D1060"/>
      <c r="E1060"/>
      <c r="F1060"/>
      <c r="G1060"/>
    </row>
    <row r="1061" spans="4:7" x14ac:dyDescent="0.3">
      <c r="D1061"/>
      <c r="E1061"/>
      <c r="F1061"/>
      <c r="G1061"/>
    </row>
    <row r="1062" spans="4:7" x14ac:dyDescent="0.3">
      <c r="D1062"/>
      <c r="E1062"/>
      <c r="F1062"/>
      <c r="G1062"/>
    </row>
    <row r="1063" spans="4:7" x14ac:dyDescent="0.3">
      <c r="D1063"/>
      <c r="E1063"/>
      <c r="F1063"/>
      <c r="G1063"/>
    </row>
    <row r="1064" spans="4:7" x14ac:dyDescent="0.3">
      <c r="D1064"/>
      <c r="E1064"/>
      <c r="F1064"/>
      <c r="G1064"/>
    </row>
    <row r="1065" spans="4:7" x14ac:dyDescent="0.3">
      <c r="D1065"/>
      <c r="E1065"/>
      <c r="F1065"/>
      <c r="G1065"/>
    </row>
    <row r="1066" spans="4:7" x14ac:dyDescent="0.3">
      <c r="D1066"/>
      <c r="E1066"/>
      <c r="F1066"/>
      <c r="G1066"/>
    </row>
    <row r="1067" spans="4:7" x14ac:dyDescent="0.3">
      <c r="D1067"/>
      <c r="E1067"/>
      <c r="F1067"/>
      <c r="G1067"/>
    </row>
    <row r="1068" spans="4:7" x14ac:dyDescent="0.3">
      <c r="D1068"/>
      <c r="E1068"/>
      <c r="F1068"/>
      <c r="G1068"/>
    </row>
    <row r="1069" spans="4:7" x14ac:dyDescent="0.3">
      <c r="D1069"/>
      <c r="E1069"/>
      <c r="F1069"/>
      <c r="G1069"/>
    </row>
    <row r="1070" spans="4:7" x14ac:dyDescent="0.3">
      <c r="D1070"/>
      <c r="E1070"/>
      <c r="F1070"/>
      <c r="G1070"/>
    </row>
    <row r="1071" spans="4:7" x14ac:dyDescent="0.3">
      <c r="D1071"/>
      <c r="E1071"/>
      <c r="F1071"/>
      <c r="G1071"/>
    </row>
    <row r="1072" spans="4:7" x14ac:dyDescent="0.3">
      <c r="D1072"/>
      <c r="E1072"/>
      <c r="F1072"/>
      <c r="G1072"/>
    </row>
    <row r="1073" spans="4:7" x14ac:dyDescent="0.3">
      <c r="D1073"/>
      <c r="E1073"/>
      <c r="F1073"/>
      <c r="G1073"/>
    </row>
    <row r="1074" spans="4:7" x14ac:dyDescent="0.3">
      <c r="D1074"/>
      <c r="E1074"/>
      <c r="F1074"/>
      <c r="G1074"/>
    </row>
    <row r="1075" spans="4:7" x14ac:dyDescent="0.3">
      <c r="D1075"/>
      <c r="E1075"/>
      <c r="F1075"/>
      <c r="G1075"/>
    </row>
    <row r="1076" spans="4:7" x14ac:dyDescent="0.3">
      <c r="D1076"/>
      <c r="E1076"/>
      <c r="F1076"/>
      <c r="G1076"/>
    </row>
    <row r="1077" spans="4:7" x14ac:dyDescent="0.3">
      <c r="D1077"/>
      <c r="E1077"/>
      <c r="F1077"/>
      <c r="G1077"/>
    </row>
    <row r="1078" spans="4:7" x14ac:dyDescent="0.3">
      <c r="D1078"/>
      <c r="E1078"/>
      <c r="F1078"/>
      <c r="G1078"/>
    </row>
    <row r="1079" spans="4:7" x14ac:dyDescent="0.3">
      <c r="D1079"/>
      <c r="E1079"/>
      <c r="F1079"/>
      <c r="G1079"/>
    </row>
    <row r="1080" spans="4:7" x14ac:dyDescent="0.3">
      <c r="D1080"/>
      <c r="E1080"/>
      <c r="F1080"/>
      <c r="G1080"/>
    </row>
    <row r="1081" spans="4:7" x14ac:dyDescent="0.3">
      <c r="D1081"/>
      <c r="E1081"/>
      <c r="F1081"/>
      <c r="G1081"/>
    </row>
    <row r="1082" spans="4:7" x14ac:dyDescent="0.3">
      <c r="D1082"/>
      <c r="E1082"/>
      <c r="F1082"/>
      <c r="G1082"/>
    </row>
    <row r="1083" spans="4:7" x14ac:dyDescent="0.3">
      <c r="D1083"/>
      <c r="E1083"/>
      <c r="F1083"/>
      <c r="G1083"/>
    </row>
    <row r="1084" spans="4:7" x14ac:dyDescent="0.3">
      <c r="D1084"/>
      <c r="E1084"/>
      <c r="F1084"/>
      <c r="G1084"/>
    </row>
    <row r="1085" spans="4:7" x14ac:dyDescent="0.3">
      <c r="D1085"/>
      <c r="E1085"/>
      <c r="F1085"/>
      <c r="G1085"/>
    </row>
    <row r="1086" spans="4:7" x14ac:dyDescent="0.3">
      <c r="D1086"/>
      <c r="E1086"/>
      <c r="F1086"/>
      <c r="G1086"/>
    </row>
    <row r="1087" spans="4:7" x14ac:dyDescent="0.3">
      <c r="D1087"/>
      <c r="E1087"/>
      <c r="F1087"/>
      <c r="G1087"/>
    </row>
    <row r="1088" spans="4:7" x14ac:dyDescent="0.3">
      <c r="D1088"/>
      <c r="E1088"/>
      <c r="F1088"/>
      <c r="G1088"/>
    </row>
    <row r="1089" spans="4:7" x14ac:dyDescent="0.3">
      <c r="D1089"/>
      <c r="E1089"/>
      <c r="F1089"/>
      <c r="G1089"/>
    </row>
    <row r="1090" spans="4:7" x14ac:dyDescent="0.3">
      <c r="D1090"/>
      <c r="E1090"/>
      <c r="F1090"/>
      <c r="G1090"/>
    </row>
    <row r="1091" spans="4:7" x14ac:dyDescent="0.3">
      <c r="D1091"/>
      <c r="E1091"/>
      <c r="F1091"/>
      <c r="G1091"/>
    </row>
    <row r="1092" spans="4:7" x14ac:dyDescent="0.3">
      <c r="D1092"/>
      <c r="E1092"/>
      <c r="F1092"/>
      <c r="G1092"/>
    </row>
    <row r="1093" spans="4:7" x14ac:dyDescent="0.3">
      <c r="D1093"/>
      <c r="E1093"/>
      <c r="F1093"/>
      <c r="G1093"/>
    </row>
    <row r="1094" spans="4:7" x14ac:dyDescent="0.3">
      <c r="D1094"/>
      <c r="E1094"/>
      <c r="F1094"/>
      <c r="G1094"/>
    </row>
    <row r="1095" spans="4:7" x14ac:dyDescent="0.3">
      <c r="D1095"/>
      <c r="E1095"/>
      <c r="F1095"/>
      <c r="G1095"/>
    </row>
    <row r="1096" spans="4:7" x14ac:dyDescent="0.3">
      <c r="D1096"/>
      <c r="E1096"/>
      <c r="F1096"/>
      <c r="G1096"/>
    </row>
    <row r="1097" spans="4:7" x14ac:dyDescent="0.3">
      <c r="D1097"/>
      <c r="E1097"/>
      <c r="F1097"/>
      <c r="G1097"/>
    </row>
    <row r="1098" spans="4:7" x14ac:dyDescent="0.3">
      <c r="D1098"/>
      <c r="E1098"/>
      <c r="F1098"/>
      <c r="G1098"/>
    </row>
    <row r="1099" spans="4:7" x14ac:dyDescent="0.3">
      <c r="D1099"/>
      <c r="E1099"/>
      <c r="F1099"/>
      <c r="G1099"/>
    </row>
    <row r="1100" spans="4:7" x14ac:dyDescent="0.3">
      <c r="D1100"/>
      <c r="E1100"/>
      <c r="F1100"/>
      <c r="G1100"/>
    </row>
    <row r="1101" spans="4:7" x14ac:dyDescent="0.3">
      <c r="D1101"/>
      <c r="E1101"/>
      <c r="F1101"/>
      <c r="G1101"/>
    </row>
    <row r="1102" spans="4:7" x14ac:dyDescent="0.3">
      <c r="D1102"/>
      <c r="E1102"/>
      <c r="F1102"/>
      <c r="G1102"/>
    </row>
    <row r="1103" spans="4:7" x14ac:dyDescent="0.3">
      <c r="D1103"/>
      <c r="E1103"/>
      <c r="F1103"/>
      <c r="G1103"/>
    </row>
    <row r="1104" spans="4:7" x14ac:dyDescent="0.3">
      <c r="D1104"/>
      <c r="E1104"/>
      <c r="F1104"/>
      <c r="G1104"/>
    </row>
    <row r="1105" spans="4:7" x14ac:dyDescent="0.3">
      <c r="D1105"/>
      <c r="E1105"/>
      <c r="F1105"/>
      <c r="G1105"/>
    </row>
    <row r="1106" spans="4:7" x14ac:dyDescent="0.3">
      <c r="D1106"/>
      <c r="E1106"/>
      <c r="F1106"/>
      <c r="G1106"/>
    </row>
    <row r="1107" spans="4:7" x14ac:dyDescent="0.3">
      <c r="D1107"/>
      <c r="E1107"/>
      <c r="F1107"/>
      <c r="G1107"/>
    </row>
    <row r="1108" spans="4:7" x14ac:dyDescent="0.3">
      <c r="D1108"/>
      <c r="E1108"/>
      <c r="F1108"/>
      <c r="G1108"/>
    </row>
    <row r="1109" spans="4:7" x14ac:dyDescent="0.3">
      <c r="D1109"/>
      <c r="E1109"/>
      <c r="F1109"/>
      <c r="G1109"/>
    </row>
    <row r="1110" spans="4:7" x14ac:dyDescent="0.3">
      <c r="D1110"/>
      <c r="E1110"/>
      <c r="F1110"/>
      <c r="G1110"/>
    </row>
    <row r="1111" spans="4:7" x14ac:dyDescent="0.3">
      <c r="D1111"/>
      <c r="E1111"/>
      <c r="F1111"/>
      <c r="G1111"/>
    </row>
    <row r="1112" spans="4:7" x14ac:dyDescent="0.3">
      <c r="D1112"/>
      <c r="E1112"/>
      <c r="F1112"/>
      <c r="G1112"/>
    </row>
    <row r="1113" spans="4:7" x14ac:dyDescent="0.3">
      <c r="D1113"/>
      <c r="E1113"/>
      <c r="F1113"/>
      <c r="G1113"/>
    </row>
    <row r="1114" spans="4:7" x14ac:dyDescent="0.3">
      <c r="D1114"/>
      <c r="E1114"/>
      <c r="F1114"/>
      <c r="G1114"/>
    </row>
    <row r="1115" spans="4:7" x14ac:dyDescent="0.3">
      <c r="D1115"/>
      <c r="E1115"/>
      <c r="F1115"/>
      <c r="G1115"/>
    </row>
    <row r="1116" spans="4:7" x14ac:dyDescent="0.3">
      <c r="D1116"/>
      <c r="E1116"/>
      <c r="F1116"/>
      <c r="G1116"/>
    </row>
    <row r="1117" spans="4:7" x14ac:dyDescent="0.3">
      <c r="D1117"/>
      <c r="E1117"/>
      <c r="F1117"/>
      <c r="G1117"/>
    </row>
    <row r="1118" spans="4:7" x14ac:dyDescent="0.3">
      <c r="D1118"/>
      <c r="E1118"/>
      <c r="F1118"/>
      <c r="G1118"/>
    </row>
    <row r="1119" spans="4:7" x14ac:dyDescent="0.3">
      <c r="D1119"/>
      <c r="E1119"/>
      <c r="F1119"/>
      <c r="G1119"/>
    </row>
    <row r="1120" spans="4:7" x14ac:dyDescent="0.3">
      <c r="D1120"/>
      <c r="E1120"/>
      <c r="F1120"/>
      <c r="G1120"/>
    </row>
    <row r="1121" spans="4:7" x14ac:dyDescent="0.3">
      <c r="D1121"/>
      <c r="E1121"/>
      <c r="F1121"/>
      <c r="G1121"/>
    </row>
    <row r="1122" spans="4:7" x14ac:dyDescent="0.3">
      <c r="D1122"/>
      <c r="E1122"/>
      <c r="F1122"/>
      <c r="G1122"/>
    </row>
    <row r="1123" spans="4:7" x14ac:dyDescent="0.3">
      <c r="D1123"/>
      <c r="E1123"/>
      <c r="F1123"/>
      <c r="G1123"/>
    </row>
    <row r="1124" spans="4:7" x14ac:dyDescent="0.3">
      <c r="D1124"/>
      <c r="E1124"/>
      <c r="F1124"/>
      <c r="G1124"/>
    </row>
    <row r="1125" spans="4:7" x14ac:dyDescent="0.3">
      <c r="D1125"/>
      <c r="E1125"/>
      <c r="F1125"/>
      <c r="G1125"/>
    </row>
    <row r="1126" spans="4:7" x14ac:dyDescent="0.3">
      <c r="D1126"/>
      <c r="E1126"/>
      <c r="F1126"/>
      <c r="G1126"/>
    </row>
    <row r="1127" spans="4:7" x14ac:dyDescent="0.3">
      <c r="D1127"/>
      <c r="E1127"/>
      <c r="F1127"/>
      <c r="G1127"/>
    </row>
    <row r="1128" spans="4:7" x14ac:dyDescent="0.3">
      <c r="D1128"/>
      <c r="E1128"/>
      <c r="F1128"/>
      <c r="G1128"/>
    </row>
    <row r="1129" spans="4:7" x14ac:dyDescent="0.3">
      <c r="D1129"/>
      <c r="E1129"/>
      <c r="F1129"/>
      <c r="G1129"/>
    </row>
    <row r="1130" spans="4:7" x14ac:dyDescent="0.3">
      <c r="D1130"/>
      <c r="E1130"/>
      <c r="F1130"/>
      <c r="G1130"/>
    </row>
    <row r="1131" spans="4:7" x14ac:dyDescent="0.3">
      <c r="D1131"/>
      <c r="E1131"/>
      <c r="F1131"/>
      <c r="G1131"/>
    </row>
    <row r="1132" spans="4:7" x14ac:dyDescent="0.3">
      <c r="D1132"/>
      <c r="E1132"/>
      <c r="F1132"/>
      <c r="G1132"/>
    </row>
    <row r="1133" spans="4:7" x14ac:dyDescent="0.3">
      <c r="D1133"/>
      <c r="E1133"/>
      <c r="F1133"/>
      <c r="G1133"/>
    </row>
    <row r="1134" spans="4:7" x14ac:dyDescent="0.3">
      <c r="D1134"/>
      <c r="E1134"/>
      <c r="F1134"/>
      <c r="G1134"/>
    </row>
    <row r="1135" spans="4:7" x14ac:dyDescent="0.3">
      <c r="D1135"/>
      <c r="E1135"/>
      <c r="F1135"/>
      <c r="G1135"/>
    </row>
    <row r="1136" spans="4:7" x14ac:dyDescent="0.3">
      <c r="D1136"/>
      <c r="E1136"/>
      <c r="F1136"/>
      <c r="G1136"/>
    </row>
    <row r="1137" spans="4:7" x14ac:dyDescent="0.3">
      <c r="D1137"/>
      <c r="E1137"/>
      <c r="F1137"/>
      <c r="G1137"/>
    </row>
    <row r="1138" spans="4:7" x14ac:dyDescent="0.3">
      <c r="D1138"/>
      <c r="E1138"/>
      <c r="F1138"/>
      <c r="G1138"/>
    </row>
    <row r="1139" spans="4:7" x14ac:dyDescent="0.3">
      <c r="D1139"/>
      <c r="E1139"/>
      <c r="F1139"/>
      <c r="G1139"/>
    </row>
    <row r="1140" spans="4:7" x14ac:dyDescent="0.3">
      <c r="D1140"/>
      <c r="E1140"/>
      <c r="F1140"/>
      <c r="G1140"/>
    </row>
    <row r="1141" spans="4:7" x14ac:dyDescent="0.3">
      <c r="D1141"/>
      <c r="E1141"/>
      <c r="F1141"/>
      <c r="G1141"/>
    </row>
    <row r="1142" spans="4:7" x14ac:dyDescent="0.3">
      <c r="D1142"/>
      <c r="E1142"/>
      <c r="F1142"/>
      <c r="G1142"/>
    </row>
    <row r="1143" spans="4:7" x14ac:dyDescent="0.3">
      <c r="D1143"/>
      <c r="E1143"/>
      <c r="F1143"/>
      <c r="G1143"/>
    </row>
    <row r="1144" spans="4:7" x14ac:dyDescent="0.3">
      <c r="D1144"/>
      <c r="E1144"/>
      <c r="F1144"/>
      <c r="G1144"/>
    </row>
    <row r="1145" spans="4:7" x14ac:dyDescent="0.3">
      <c r="D1145"/>
      <c r="E1145"/>
      <c r="F1145"/>
      <c r="G1145"/>
    </row>
    <row r="1146" spans="4:7" x14ac:dyDescent="0.3">
      <c r="D1146"/>
      <c r="E1146"/>
      <c r="F1146"/>
      <c r="G1146"/>
    </row>
    <row r="1147" spans="4:7" x14ac:dyDescent="0.3">
      <c r="D1147"/>
      <c r="E1147"/>
      <c r="F1147"/>
      <c r="G1147"/>
    </row>
    <row r="1148" spans="4:7" x14ac:dyDescent="0.3">
      <c r="D1148"/>
      <c r="E1148"/>
      <c r="F1148"/>
      <c r="G1148"/>
    </row>
    <row r="1149" spans="4:7" x14ac:dyDescent="0.3">
      <c r="D1149"/>
      <c r="E1149"/>
      <c r="F1149"/>
      <c r="G1149"/>
    </row>
    <row r="1150" spans="4:7" x14ac:dyDescent="0.3">
      <c r="D1150"/>
      <c r="E1150"/>
      <c r="F1150"/>
      <c r="G1150"/>
    </row>
    <row r="1151" spans="4:7" x14ac:dyDescent="0.3">
      <c r="D1151"/>
      <c r="E1151"/>
      <c r="F1151"/>
      <c r="G1151"/>
    </row>
    <row r="1152" spans="4:7" x14ac:dyDescent="0.3">
      <c r="D1152"/>
      <c r="E1152"/>
      <c r="F1152"/>
      <c r="G1152"/>
    </row>
    <row r="1153" spans="4:7" x14ac:dyDescent="0.3">
      <c r="D1153"/>
      <c r="E1153"/>
      <c r="F1153"/>
      <c r="G1153"/>
    </row>
    <row r="1154" spans="4:7" x14ac:dyDescent="0.3">
      <c r="D1154"/>
      <c r="E1154"/>
      <c r="F1154"/>
      <c r="G1154"/>
    </row>
    <row r="1155" spans="4:7" x14ac:dyDescent="0.3">
      <c r="D1155"/>
      <c r="E1155"/>
      <c r="F1155"/>
      <c r="G1155"/>
    </row>
    <row r="1156" spans="4:7" x14ac:dyDescent="0.3">
      <c r="D1156"/>
      <c r="E1156"/>
      <c r="F1156"/>
      <c r="G1156"/>
    </row>
    <row r="1157" spans="4:7" x14ac:dyDescent="0.3">
      <c r="D1157"/>
      <c r="E1157"/>
      <c r="F1157"/>
      <c r="G1157"/>
    </row>
    <row r="1158" spans="4:7" x14ac:dyDescent="0.3">
      <c r="D1158"/>
      <c r="E1158"/>
      <c r="F1158"/>
      <c r="G1158"/>
    </row>
    <row r="1159" spans="4:7" x14ac:dyDescent="0.3">
      <c r="D1159"/>
      <c r="E1159"/>
      <c r="F1159"/>
      <c r="G1159"/>
    </row>
    <row r="1160" spans="4:7" x14ac:dyDescent="0.3">
      <c r="D1160"/>
      <c r="E1160"/>
      <c r="F1160"/>
      <c r="G1160"/>
    </row>
    <row r="1161" spans="4:7" x14ac:dyDescent="0.3">
      <c r="D1161"/>
      <c r="E1161"/>
      <c r="F1161"/>
      <c r="G1161"/>
    </row>
    <row r="1162" spans="4:7" x14ac:dyDescent="0.3">
      <c r="D1162"/>
      <c r="E1162"/>
      <c r="F1162"/>
      <c r="G1162"/>
    </row>
    <row r="1163" spans="4:7" x14ac:dyDescent="0.3">
      <c r="D1163"/>
      <c r="E1163"/>
      <c r="F1163"/>
      <c r="G1163"/>
    </row>
    <row r="1164" spans="4:7" x14ac:dyDescent="0.3">
      <c r="D1164"/>
      <c r="E1164"/>
      <c r="F1164"/>
      <c r="G1164"/>
    </row>
    <row r="1165" spans="4:7" x14ac:dyDescent="0.3">
      <c r="D1165"/>
      <c r="E1165"/>
      <c r="F1165"/>
      <c r="G1165"/>
    </row>
    <row r="1166" spans="4:7" x14ac:dyDescent="0.3">
      <c r="D1166"/>
      <c r="E1166"/>
      <c r="F1166"/>
      <c r="G1166"/>
    </row>
    <row r="1167" spans="4:7" x14ac:dyDescent="0.3">
      <c r="D1167"/>
      <c r="E1167"/>
      <c r="F1167"/>
      <c r="G1167"/>
    </row>
    <row r="1168" spans="4:7" x14ac:dyDescent="0.3">
      <c r="D1168"/>
      <c r="E1168"/>
      <c r="F1168"/>
      <c r="G1168"/>
    </row>
    <row r="1169" spans="4:7" x14ac:dyDescent="0.3">
      <c r="D1169"/>
      <c r="E1169"/>
      <c r="F1169"/>
      <c r="G1169"/>
    </row>
    <row r="1170" spans="4:7" x14ac:dyDescent="0.3">
      <c r="D1170"/>
      <c r="E1170"/>
      <c r="F1170"/>
      <c r="G1170"/>
    </row>
    <row r="1171" spans="4:7" x14ac:dyDescent="0.3">
      <c r="D1171"/>
      <c r="E1171"/>
      <c r="F1171"/>
      <c r="G1171"/>
    </row>
    <row r="1172" spans="4:7" x14ac:dyDescent="0.3">
      <c r="D1172"/>
      <c r="E1172"/>
      <c r="F1172"/>
      <c r="G1172"/>
    </row>
    <row r="1173" spans="4:7" x14ac:dyDescent="0.3">
      <c r="D1173"/>
      <c r="E1173"/>
      <c r="F1173"/>
      <c r="G1173"/>
    </row>
    <row r="1174" spans="4:7" x14ac:dyDescent="0.3">
      <c r="D1174"/>
      <c r="E1174"/>
      <c r="F1174"/>
      <c r="G1174"/>
    </row>
    <row r="1175" spans="4:7" x14ac:dyDescent="0.3">
      <c r="D1175"/>
      <c r="E1175"/>
      <c r="F1175"/>
      <c r="G1175"/>
    </row>
    <row r="1176" spans="4:7" x14ac:dyDescent="0.3">
      <c r="D1176"/>
      <c r="E1176"/>
      <c r="F1176"/>
      <c r="G1176"/>
    </row>
    <row r="1177" spans="4:7" x14ac:dyDescent="0.3">
      <c r="D1177"/>
      <c r="E1177"/>
      <c r="F1177"/>
      <c r="G1177"/>
    </row>
    <row r="1178" spans="4:7" x14ac:dyDescent="0.3">
      <c r="D1178"/>
      <c r="E1178"/>
      <c r="F1178"/>
      <c r="G1178"/>
    </row>
    <row r="1179" spans="4:7" x14ac:dyDescent="0.3">
      <c r="D1179"/>
      <c r="E1179"/>
      <c r="F1179"/>
      <c r="G1179"/>
    </row>
    <row r="1180" spans="4:7" x14ac:dyDescent="0.3">
      <c r="D1180"/>
      <c r="E1180"/>
      <c r="F1180"/>
      <c r="G1180"/>
    </row>
    <row r="1181" spans="4:7" x14ac:dyDescent="0.3">
      <c r="D1181"/>
      <c r="E1181"/>
      <c r="F1181"/>
      <c r="G1181"/>
    </row>
    <row r="1182" spans="4:7" x14ac:dyDescent="0.3">
      <c r="D1182"/>
      <c r="E1182"/>
      <c r="F1182"/>
      <c r="G1182"/>
    </row>
    <row r="1183" spans="4:7" x14ac:dyDescent="0.3">
      <c r="D1183"/>
      <c r="E1183"/>
      <c r="F1183"/>
      <c r="G1183"/>
    </row>
    <row r="1184" spans="4:7" x14ac:dyDescent="0.3">
      <c r="D1184"/>
      <c r="E1184"/>
      <c r="F1184"/>
      <c r="G1184"/>
    </row>
    <row r="1185" spans="4:7" x14ac:dyDescent="0.3">
      <c r="D1185"/>
      <c r="E1185"/>
      <c r="F1185"/>
      <c r="G1185"/>
    </row>
    <row r="1186" spans="4:7" x14ac:dyDescent="0.3">
      <c r="D1186"/>
      <c r="E1186"/>
      <c r="F1186"/>
      <c r="G1186"/>
    </row>
    <row r="1187" spans="4:7" x14ac:dyDescent="0.3">
      <c r="D1187"/>
      <c r="E1187"/>
      <c r="F1187"/>
      <c r="G1187"/>
    </row>
    <row r="1188" spans="4:7" x14ac:dyDescent="0.3">
      <c r="D1188"/>
      <c r="E1188"/>
      <c r="F1188"/>
      <c r="G1188"/>
    </row>
    <row r="1189" spans="4:7" x14ac:dyDescent="0.3">
      <c r="D1189"/>
      <c r="E1189"/>
      <c r="F1189"/>
      <c r="G1189"/>
    </row>
    <row r="1190" spans="4:7" x14ac:dyDescent="0.3">
      <c r="D1190"/>
      <c r="E1190"/>
      <c r="F1190"/>
      <c r="G1190"/>
    </row>
    <row r="1191" spans="4:7" x14ac:dyDescent="0.3">
      <c r="D1191"/>
      <c r="E1191"/>
      <c r="F1191"/>
      <c r="G1191"/>
    </row>
    <row r="1192" spans="4:7" x14ac:dyDescent="0.3">
      <c r="D1192"/>
      <c r="E1192"/>
      <c r="F1192"/>
      <c r="G1192"/>
    </row>
    <row r="1193" spans="4:7" x14ac:dyDescent="0.3">
      <c r="D1193"/>
      <c r="E1193"/>
      <c r="F1193"/>
      <c r="G1193"/>
    </row>
    <row r="1194" spans="4:7" x14ac:dyDescent="0.3">
      <c r="D1194"/>
      <c r="E1194"/>
      <c r="F1194"/>
      <c r="G1194"/>
    </row>
    <row r="1195" spans="4:7" x14ac:dyDescent="0.3">
      <c r="D1195"/>
      <c r="E1195"/>
      <c r="F1195"/>
      <c r="G1195"/>
    </row>
    <row r="1196" spans="4:7" x14ac:dyDescent="0.3">
      <c r="D1196"/>
      <c r="E1196"/>
      <c r="F1196"/>
      <c r="G1196"/>
    </row>
    <row r="1197" spans="4:7" x14ac:dyDescent="0.3">
      <c r="D1197"/>
      <c r="E1197"/>
      <c r="F1197"/>
      <c r="G1197"/>
    </row>
    <row r="1198" spans="4:7" x14ac:dyDescent="0.3">
      <c r="D1198"/>
      <c r="E1198"/>
      <c r="F1198"/>
      <c r="G1198"/>
    </row>
    <row r="1199" spans="4:7" x14ac:dyDescent="0.3">
      <c r="D1199"/>
      <c r="E1199"/>
      <c r="F1199"/>
      <c r="G1199"/>
    </row>
    <row r="1200" spans="4:7" x14ac:dyDescent="0.3">
      <c r="D1200"/>
      <c r="E1200"/>
      <c r="F1200"/>
      <c r="G1200"/>
    </row>
    <row r="1201" spans="4:7" x14ac:dyDescent="0.3">
      <c r="D1201"/>
      <c r="E1201"/>
      <c r="F1201"/>
      <c r="G1201"/>
    </row>
    <row r="1202" spans="4:7" x14ac:dyDescent="0.3">
      <c r="D1202"/>
      <c r="E1202"/>
      <c r="F1202"/>
      <c r="G1202"/>
    </row>
    <row r="1203" spans="4:7" x14ac:dyDescent="0.3">
      <c r="D1203"/>
      <c r="E1203"/>
      <c r="F1203"/>
      <c r="G1203"/>
    </row>
    <row r="1204" spans="4:7" x14ac:dyDescent="0.3">
      <c r="D1204"/>
      <c r="E1204"/>
      <c r="F1204"/>
      <c r="G1204"/>
    </row>
    <row r="1205" spans="4:7" x14ac:dyDescent="0.3">
      <c r="D1205"/>
      <c r="E1205"/>
      <c r="F1205"/>
      <c r="G1205"/>
    </row>
    <row r="1206" spans="4:7" x14ac:dyDescent="0.3">
      <c r="D1206"/>
      <c r="E1206"/>
      <c r="F1206"/>
      <c r="G1206"/>
    </row>
    <row r="1207" spans="4:7" x14ac:dyDescent="0.3">
      <c r="D1207"/>
      <c r="E1207"/>
      <c r="F1207"/>
      <c r="G1207"/>
    </row>
    <row r="1208" spans="4:7" x14ac:dyDescent="0.3">
      <c r="D1208"/>
      <c r="E1208"/>
      <c r="F1208"/>
      <c r="G1208"/>
    </row>
    <row r="1209" spans="4:7" x14ac:dyDescent="0.3">
      <c r="D1209"/>
      <c r="E1209"/>
      <c r="F1209"/>
      <c r="G1209"/>
    </row>
    <row r="1210" spans="4:7" x14ac:dyDescent="0.3">
      <c r="D1210"/>
      <c r="E1210"/>
      <c r="F1210"/>
      <c r="G1210"/>
    </row>
    <row r="1211" spans="4:7" x14ac:dyDescent="0.3">
      <c r="D1211"/>
      <c r="E1211"/>
      <c r="F1211"/>
      <c r="G1211"/>
    </row>
    <row r="1212" spans="4:7" x14ac:dyDescent="0.3">
      <c r="D1212"/>
      <c r="E1212"/>
      <c r="F1212"/>
      <c r="G1212"/>
    </row>
    <row r="1213" spans="4:7" x14ac:dyDescent="0.3">
      <c r="D1213"/>
      <c r="E1213"/>
      <c r="F1213"/>
      <c r="G1213"/>
    </row>
    <row r="1214" spans="4:7" x14ac:dyDescent="0.3">
      <c r="D1214"/>
      <c r="E1214"/>
      <c r="F1214"/>
      <c r="G1214"/>
    </row>
    <row r="1215" spans="4:7" x14ac:dyDescent="0.3">
      <c r="D1215"/>
      <c r="E1215"/>
      <c r="F1215"/>
      <c r="G1215"/>
    </row>
    <row r="1216" spans="4:7" x14ac:dyDescent="0.3">
      <c r="D1216"/>
      <c r="E1216"/>
      <c r="F1216"/>
      <c r="G1216"/>
    </row>
    <row r="1217" spans="4:7" x14ac:dyDescent="0.3">
      <c r="D1217"/>
      <c r="E1217"/>
      <c r="F1217"/>
      <c r="G1217"/>
    </row>
    <row r="1218" spans="4:7" x14ac:dyDescent="0.3">
      <c r="D1218"/>
      <c r="E1218"/>
      <c r="F1218"/>
      <c r="G1218"/>
    </row>
    <row r="1219" spans="4:7" x14ac:dyDescent="0.3">
      <c r="D1219"/>
      <c r="E1219"/>
      <c r="F1219"/>
      <c r="G1219"/>
    </row>
    <row r="1220" spans="4:7" x14ac:dyDescent="0.3">
      <c r="D1220"/>
      <c r="E1220"/>
      <c r="F1220"/>
      <c r="G1220"/>
    </row>
    <row r="1221" spans="4:7" x14ac:dyDescent="0.3">
      <c r="D1221"/>
      <c r="E1221"/>
      <c r="F1221"/>
      <c r="G1221"/>
    </row>
    <row r="1222" spans="4:7" x14ac:dyDescent="0.3">
      <c r="D1222"/>
      <c r="E1222"/>
      <c r="F1222"/>
      <c r="G1222"/>
    </row>
    <row r="1223" spans="4:7" x14ac:dyDescent="0.3">
      <c r="D1223"/>
      <c r="E1223"/>
      <c r="F1223"/>
      <c r="G1223"/>
    </row>
    <row r="1224" spans="4:7" x14ac:dyDescent="0.3">
      <c r="D1224"/>
      <c r="E1224"/>
      <c r="F1224"/>
      <c r="G1224"/>
    </row>
    <row r="1225" spans="4:7" x14ac:dyDescent="0.3">
      <c r="D1225"/>
      <c r="E1225"/>
      <c r="F1225"/>
      <c r="G1225"/>
    </row>
    <row r="1226" spans="4:7" x14ac:dyDescent="0.3">
      <c r="D1226"/>
      <c r="E1226"/>
      <c r="F1226"/>
      <c r="G1226"/>
    </row>
    <row r="1227" spans="4:7" x14ac:dyDescent="0.3">
      <c r="D1227"/>
      <c r="E1227"/>
      <c r="F1227"/>
      <c r="G1227"/>
    </row>
    <row r="1228" spans="4:7" x14ac:dyDescent="0.3">
      <c r="D1228"/>
      <c r="E1228"/>
      <c r="F1228"/>
      <c r="G1228"/>
    </row>
    <row r="1229" spans="4:7" x14ac:dyDescent="0.3">
      <c r="D1229"/>
      <c r="E1229"/>
      <c r="F1229"/>
      <c r="G1229"/>
    </row>
    <row r="1230" spans="4:7" x14ac:dyDescent="0.3">
      <c r="D1230"/>
      <c r="E1230"/>
      <c r="F1230"/>
      <c r="G1230"/>
    </row>
    <row r="1231" spans="4:7" x14ac:dyDescent="0.3">
      <c r="D1231"/>
      <c r="E1231"/>
      <c r="F1231"/>
      <c r="G1231"/>
    </row>
    <row r="1232" spans="4:7" x14ac:dyDescent="0.3">
      <c r="D1232"/>
      <c r="E1232"/>
      <c r="F1232"/>
      <c r="G1232"/>
    </row>
    <row r="1233" spans="4:7" x14ac:dyDescent="0.3">
      <c r="D1233"/>
      <c r="E1233"/>
      <c r="F1233"/>
      <c r="G1233"/>
    </row>
    <row r="1234" spans="4:7" x14ac:dyDescent="0.3">
      <c r="D1234"/>
      <c r="E1234"/>
      <c r="F1234"/>
      <c r="G1234"/>
    </row>
    <row r="1235" spans="4:7" x14ac:dyDescent="0.3">
      <c r="D1235"/>
      <c r="E1235"/>
      <c r="F1235"/>
      <c r="G1235"/>
    </row>
    <row r="1236" spans="4:7" x14ac:dyDescent="0.3">
      <c r="D1236"/>
      <c r="E1236"/>
      <c r="F1236"/>
      <c r="G1236"/>
    </row>
    <row r="1237" spans="4:7" x14ac:dyDescent="0.3">
      <c r="D1237"/>
      <c r="E1237"/>
      <c r="F1237"/>
      <c r="G1237"/>
    </row>
    <row r="1238" spans="4:7" x14ac:dyDescent="0.3">
      <c r="D1238"/>
      <c r="E1238"/>
      <c r="F1238"/>
      <c r="G1238"/>
    </row>
    <row r="1239" spans="4:7" x14ac:dyDescent="0.3">
      <c r="D1239"/>
      <c r="E1239"/>
      <c r="F1239"/>
      <c r="G1239"/>
    </row>
    <row r="1240" spans="4:7" x14ac:dyDescent="0.3">
      <c r="D1240"/>
      <c r="E1240"/>
      <c r="F1240"/>
      <c r="G1240"/>
    </row>
    <row r="1241" spans="4:7" x14ac:dyDescent="0.3">
      <c r="D1241"/>
      <c r="E1241"/>
      <c r="F1241"/>
      <c r="G1241"/>
    </row>
    <row r="1242" spans="4:7" x14ac:dyDescent="0.3">
      <c r="D1242"/>
      <c r="E1242"/>
      <c r="F1242"/>
      <c r="G1242"/>
    </row>
    <row r="1243" spans="4:7" x14ac:dyDescent="0.3">
      <c r="D1243"/>
      <c r="E1243"/>
      <c r="F1243"/>
      <c r="G1243"/>
    </row>
    <row r="1244" spans="4:7" x14ac:dyDescent="0.3">
      <c r="D1244"/>
      <c r="E1244"/>
      <c r="F1244"/>
      <c r="G1244"/>
    </row>
    <row r="1245" spans="4:7" x14ac:dyDescent="0.3">
      <c r="D1245"/>
      <c r="E1245"/>
      <c r="F1245"/>
      <c r="G1245"/>
    </row>
    <row r="1246" spans="4:7" x14ac:dyDescent="0.3">
      <c r="D1246"/>
      <c r="E1246"/>
      <c r="F1246"/>
      <c r="G1246"/>
    </row>
    <row r="1247" spans="4:7" x14ac:dyDescent="0.3">
      <c r="D1247"/>
      <c r="E1247"/>
      <c r="F1247"/>
      <c r="G1247"/>
    </row>
    <row r="1248" spans="4:7" x14ac:dyDescent="0.3">
      <c r="D1248"/>
      <c r="E1248"/>
      <c r="F1248"/>
      <c r="G1248"/>
    </row>
    <row r="1249" spans="4:7" x14ac:dyDescent="0.3">
      <c r="D1249"/>
      <c r="E1249"/>
      <c r="F1249"/>
      <c r="G1249"/>
    </row>
    <row r="1250" spans="4:7" x14ac:dyDescent="0.3">
      <c r="D1250"/>
      <c r="E1250"/>
      <c r="F1250"/>
      <c r="G1250"/>
    </row>
    <row r="1251" spans="4:7" x14ac:dyDescent="0.3">
      <c r="D1251"/>
      <c r="E1251"/>
      <c r="F1251"/>
      <c r="G1251"/>
    </row>
    <row r="1252" spans="4:7" x14ac:dyDescent="0.3">
      <c r="D1252"/>
      <c r="E1252"/>
      <c r="F1252"/>
      <c r="G1252"/>
    </row>
    <row r="1253" spans="4:7" x14ac:dyDescent="0.3">
      <c r="D1253"/>
      <c r="E1253"/>
      <c r="F1253"/>
      <c r="G1253"/>
    </row>
    <row r="1254" spans="4:7" x14ac:dyDescent="0.3">
      <c r="D1254"/>
      <c r="E1254"/>
      <c r="F1254"/>
      <c r="G1254"/>
    </row>
    <row r="1255" spans="4:7" x14ac:dyDescent="0.3">
      <c r="D1255"/>
      <c r="E1255"/>
      <c r="F1255"/>
      <c r="G1255"/>
    </row>
    <row r="1256" spans="4:7" x14ac:dyDescent="0.3">
      <c r="D1256"/>
      <c r="E1256"/>
      <c r="F1256"/>
      <c r="G1256"/>
    </row>
    <row r="1257" spans="4:7" x14ac:dyDescent="0.3">
      <c r="D1257"/>
      <c r="E1257"/>
      <c r="F1257"/>
      <c r="G1257"/>
    </row>
    <row r="1258" spans="4:7" x14ac:dyDescent="0.3">
      <c r="D1258"/>
      <c r="E1258"/>
      <c r="F1258"/>
      <c r="G1258"/>
    </row>
    <row r="1259" spans="4:7" x14ac:dyDescent="0.3">
      <c r="D1259"/>
      <c r="E1259"/>
      <c r="F1259"/>
      <c r="G1259"/>
    </row>
    <row r="1260" spans="4:7" x14ac:dyDescent="0.3">
      <c r="D1260"/>
      <c r="E1260"/>
      <c r="F1260"/>
      <c r="G1260"/>
    </row>
    <row r="1261" spans="4:7" x14ac:dyDescent="0.3">
      <c r="D1261"/>
      <c r="E1261"/>
      <c r="F1261"/>
      <c r="G1261"/>
    </row>
    <row r="1262" spans="4:7" x14ac:dyDescent="0.3">
      <c r="D1262"/>
      <c r="E1262"/>
      <c r="F1262"/>
      <c r="G1262"/>
    </row>
    <row r="1263" spans="4:7" x14ac:dyDescent="0.3">
      <c r="D1263"/>
      <c r="E1263"/>
      <c r="F1263"/>
      <c r="G1263"/>
    </row>
    <row r="1264" spans="4:7" x14ac:dyDescent="0.3">
      <c r="D1264"/>
      <c r="E1264"/>
      <c r="F1264"/>
      <c r="G1264"/>
    </row>
    <row r="1265" spans="4:7" x14ac:dyDescent="0.3">
      <c r="D1265"/>
      <c r="E1265"/>
      <c r="F1265"/>
      <c r="G1265"/>
    </row>
    <row r="1266" spans="4:7" x14ac:dyDescent="0.3">
      <c r="D1266"/>
      <c r="E1266"/>
      <c r="F1266"/>
      <c r="G1266"/>
    </row>
    <row r="1267" spans="4:7" x14ac:dyDescent="0.3">
      <c r="D1267"/>
      <c r="E1267"/>
      <c r="F1267"/>
      <c r="G1267"/>
    </row>
    <row r="1268" spans="4:7" x14ac:dyDescent="0.3">
      <c r="D1268"/>
      <c r="E1268"/>
      <c r="F1268"/>
      <c r="G1268"/>
    </row>
    <row r="1269" spans="4:7" x14ac:dyDescent="0.3">
      <c r="D1269"/>
      <c r="E1269"/>
      <c r="F1269"/>
      <c r="G1269"/>
    </row>
    <row r="1270" spans="4:7" x14ac:dyDescent="0.3">
      <c r="D1270"/>
      <c r="E1270"/>
      <c r="F1270"/>
      <c r="G1270"/>
    </row>
    <row r="1271" spans="4:7" x14ac:dyDescent="0.3">
      <c r="D1271"/>
      <c r="E1271"/>
      <c r="F1271"/>
      <c r="G1271"/>
    </row>
    <row r="1272" spans="4:7" x14ac:dyDescent="0.3">
      <c r="D1272"/>
      <c r="E1272"/>
      <c r="F1272"/>
      <c r="G1272"/>
    </row>
    <row r="1273" spans="4:7" x14ac:dyDescent="0.3">
      <c r="D1273"/>
      <c r="E1273"/>
      <c r="F1273"/>
      <c r="G1273"/>
    </row>
    <row r="1274" spans="4:7" x14ac:dyDescent="0.3">
      <c r="D1274"/>
      <c r="E1274"/>
      <c r="F1274"/>
      <c r="G1274"/>
    </row>
    <row r="1275" spans="4:7" x14ac:dyDescent="0.3">
      <c r="D1275"/>
      <c r="E1275"/>
      <c r="F1275"/>
      <c r="G1275"/>
    </row>
    <row r="1276" spans="4:7" x14ac:dyDescent="0.3">
      <c r="D1276"/>
      <c r="E1276"/>
      <c r="F1276"/>
      <c r="G1276"/>
    </row>
    <row r="1277" spans="4:7" x14ac:dyDescent="0.3">
      <c r="D1277"/>
      <c r="E1277"/>
      <c r="F1277"/>
      <c r="G1277"/>
    </row>
    <row r="1278" spans="4:7" x14ac:dyDescent="0.3">
      <c r="D1278"/>
      <c r="E1278"/>
      <c r="F1278"/>
      <c r="G1278"/>
    </row>
    <row r="1279" spans="4:7" x14ac:dyDescent="0.3">
      <c r="D1279"/>
      <c r="E1279"/>
      <c r="F1279"/>
      <c r="G1279"/>
    </row>
    <row r="1280" spans="4:7" x14ac:dyDescent="0.3">
      <c r="D1280"/>
      <c r="E1280"/>
      <c r="F1280"/>
      <c r="G1280"/>
    </row>
    <row r="1281" spans="4:7" x14ac:dyDescent="0.3">
      <c r="D1281"/>
      <c r="E1281"/>
      <c r="F1281"/>
      <c r="G1281"/>
    </row>
    <row r="1282" spans="4:7" x14ac:dyDescent="0.3">
      <c r="D1282"/>
      <c r="E1282"/>
      <c r="F1282"/>
      <c r="G1282"/>
    </row>
    <row r="1283" spans="4:7" x14ac:dyDescent="0.3">
      <c r="D1283"/>
      <c r="E1283"/>
      <c r="F1283"/>
      <c r="G1283"/>
    </row>
    <row r="1284" spans="4:7" x14ac:dyDescent="0.3">
      <c r="D1284"/>
      <c r="E1284"/>
      <c r="F1284"/>
      <c r="G1284"/>
    </row>
    <row r="1285" spans="4:7" x14ac:dyDescent="0.3">
      <c r="D1285"/>
      <c r="E1285"/>
      <c r="F1285"/>
      <c r="G1285"/>
    </row>
    <row r="1286" spans="4:7" x14ac:dyDescent="0.3">
      <c r="D1286"/>
      <c r="E1286"/>
      <c r="F1286"/>
      <c r="G1286"/>
    </row>
    <row r="1287" spans="4:7" x14ac:dyDescent="0.3">
      <c r="D1287"/>
      <c r="E1287"/>
      <c r="F1287"/>
      <c r="G1287"/>
    </row>
    <row r="1288" spans="4:7" x14ac:dyDescent="0.3">
      <c r="D1288"/>
      <c r="E1288"/>
      <c r="F1288"/>
      <c r="G1288"/>
    </row>
    <row r="1289" spans="4:7" x14ac:dyDescent="0.3">
      <c r="D1289"/>
      <c r="E1289"/>
      <c r="F1289"/>
      <c r="G1289"/>
    </row>
    <row r="1290" spans="4:7" x14ac:dyDescent="0.3">
      <c r="D1290"/>
      <c r="E1290"/>
      <c r="F1290"/>
      <c r="G1290"/>
    </row>
    <row r="1291" spans="4:7" x14ac:dyDescent="0.3">
      <c r="D1291"/>
      <c r="E1291"/>
      <c r="F1291"/>
      <c r="G1291"/>
    </row>
    <row r="1292" spans="4:7" x14ac:dyDescent="0.3">
      <c r="D1292"/>
      <c r="E1292"/>
      <c r="F1292"/>
      <c r="G1292"/>
    </row>
    <row r="1293" spans="4:7" x14ac:dyDescent="0.3">
      <c r="D1293"/>
      <c r="E1293"/>
      <c r="F1293"/>
      <c r="G1293"/>
    </row>
    <row r="1294" spans="4:7" x14ac:dyDescent="0.3">
      <c r="D1294"/>
      <c r="E1294"/>
      <c r="F1294"/>
      <c r="G1294"/>
    </row>
    <row r="1295" spans="4:7" x14ac:dyDescent="0.3">
      <c r="D1295"/>
      <c r="E1295"/>
      <c r="F1295"/>
      <c r="G1295"/>
    </row>
    <row r="1296" spans="4:7" x14ac:dyDescent="0.3">
      <c r="D1296"/>
      <c r="E1296"/>
      <c r="F1296"/>
      <c r="G1296"/>
    </row>
    <row r="1297" spans="4:7" x14ac:dyDescent="0.3">
      <c r="D1297"/>
      <c r="E1297"/>
      <c r="F1297"/>
      <c r="G1297"/>
    </row>
    <row r="1298" spans="4:7" x14ac:dyDescent="0.3">
      <c r="D1298"/>
      <c r="E1298"/>
      <c r="F1298"/>
      <c r="G1298"/>
    </row>
    <row r="1299" spans="4:7" x14ac:dyDescent="0.3">
      <c r="D1299"/>
      <c r="E1299"/>
      <c r="F1299"/>
      <c r="G1299"/>
    </row>
    <row r="1300" spans="4:7" x14ac:dyDescent="0.3">
      <c r="D1300"/>
      <c r="E1300"/>
      <c r="F1300"/>
      <c r="G1300"/>
    </row>
    <row r="1301" spans="4:7" x14ac:dyDescent="0.3">
      <c r="D1301"/>
      <c r="E1301"/>
      <c r="F1301"/>
      <c r="G1301"/>
    </row>
    <row r="1302" spans="4:7" x14ac:dyDescent="0.3">
      <c r="D1302"/>
      <c r="E1302"/>
      <c r="F1302"/>
      <c r="G1302"/>
    </row>
    <row r="1303" spans="4:7" x14ac:dyDescent="0.3">
      <c r="D1303"/>
      <c r="E1303"/>
      <c r="F1303"/>
      <c r="G1303"/>
    </row>
    <row r="1304" spans="4:7" x14ac:dyDescent="0.3">
      <c r="D1304"/>
      <c r="E1304"/>
      <c r="F1304"/>
      <c r="G1304"/>
    </row>
    <row r="1305" spans="4:7" x14ac:dyDescent="0.3">
      <c r="D1305"/>
      <c r="E1305"/>
      <c r="F1305"/>
      <c r="G1305"/>
    </row>
    <row r="1306" spans="4:7" x14ac:dyDescent="0.3">
      <c r="D1306"/>
      <c r="E1306"/>
      <c r="F1306"/>
      <c r="G1306"/>
    </row>
    <row r="1307" spans="4:7" x14ac:dyDescent="0.3">
      <c r="D1307"/>
      <c r="E1307"/>
      <c r="F1307"/>
      <c r="G1307"/>
    </row>
    <row r="1308" spans="4:7" x14ac:dyDescent="0.3">
      <c r="D1308"/>
      <c r="E1308"/>
      <c r="F1308"/>
      <c r="G1308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2262D-5926-4B98-B171-6598FBC9E16F}">
  <dimension ref="B2:B18"/>
  <sheetViews>
    <sheetView showGridLines="0" workbookViewId="0">
      <selection activeCell="B14" sqref="B14"/>
    </sheetView>
  </sheetViews>
  <sheetFormatPr baseColWidth="10" defaultColWidth="11.44140625" defaultRowHeight="14.4" x14ac:dyDescent="0.3"/>
  <cols>
    <col min="1" max="1" width="2.33203125" customWidth="1"/>
  </cols>
  <sheetData>
    <row r="2" spans="2:2" ht="15.6" x14ac:dyDescent="0.3">
      <c r="B2" s="40" t="s">
        <v>32</v>
      </c>
    </row>
    <row r="3" spans="2:2" ht="15.6" x14ac:dyDescent="0.3">
      <c r="B3" s="41"/>
    </row>
    <row r="4" spans="2:2" ht="15.6" x14ac:dyDescent="0.3">
      <c r="B4" s="45" t="s">
        <v>33</v>
      </c>
    </row>
    <row r="5" spans="2:2" ht="15.6" x14ac:dyDescent="0.3">
      <c r="B5" s="41" t="s">
        <v>1069</v>
      </c>
    </row>
    <row r="6" spans="2:2" ht="15.6" x14ac:dyDescent="0.3">
      <c r="B6" s="41"/>
    </row>
    <row r="7" spans="2:2" ht="15.6" x14ac:dyDescent="0.3">
      <c r="B7" s="45" t="s">
        <v>34</v>
      </c>
    </row>
    <row r="8" spans="2:2" ht="15.6" x14ac:dyDescent="0.3">
      <c r="B8" s="41" t="s">
        <v>1070</v>
      </c>
    </row>
    <row r="9" spans="2:2" ht="15.6" x14ac:dyDescent="0.3">
      <c r="B9" s="41" t="s">
        <v>1071</v>
      </c>
    </row>
    <row r="10" spans="2:2" ht="15.6" x14ac:dyDescent="0.3">
      <c r="B10" s="41"/>
    </row>
    <row r="11" spans="2:2" ht="15.6" x14ac:dyDescent="0.3">
      <c r="B11" s="45" t="s">
        <v>35</v>
      </c>
    </row>
    <row r="12" spans="2:2" ht="15.6" x14ac:dyDescent="0.3">
      <c r="B12" s="41" t="s">
        <v>1072</v>
      </c>
    </row>
    <row r="13" spans="2:2" ht="15.6" x14ac:dyDescent="0.3">
      <c r="B13" s="41"/>
    </row>
    <row r="14" spans="2:2" ht="15.6" x14ac:dyDescent="0.3">
      <c r="B14" s="45" t="s">
        <v>1075</v>
      </c>
    </row>
    <row r="15" spans="2:2" ht="15.6" x14ac:dyDescent="0.3">
      <c r="B15" s="41" t="s">
        <v>1073</v>
      </c>
    </row>
    <row r="16" spans="2:2" ht="15.6" x14ac:dyDescent="0.3">
      <c r="B16" s="41"/>
    </row>
    <row r="17" spans="2:2" ht="15.6" x14ac:dyDescent="0.3">
      <c r="B17" s="44" t="s">
        <v>36</v>
      </c>
    </row>
    <row r="18" spans="2:2" ht="15.6" x14ac:dyDescent="0.3">
      <c r="B18" s="42" t="s">
        <v>1074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BC8E-56CB-4447-A50E-FA69CBD9D201}">
  <dimension ref="A1:H885"/>
  <sheetViews>
    <sheetView workbookViewId="0">
      <selection activeCell="B836" sqref="B836"/>
    </sheetView>
  </sheetViews>
  <sheetFormatPr baseColWidth="10" defaultColWidth="11.44140625" defaultRowHeight="12" x14ac:dyDescent="0.25"/>
  <cols>
    <col min="1" max="1" width="33.77734375" style="1" customWidth="1"/>
    <col min="2" max="2" width="37.6640625" style="1" bestFit="1" customWidth="1"/>
    <col min="3" max="3" width="38.33203125" style="1" bestFit="1" customWidth="1"/>
    <col min="4" max="4" width="41.6640625" style="1" bestFit="1" customWidth="1"/>
    <col min="5" max="5" width="16.33203125" style="1" customWidth="1"/>
    <col min="6" max="6" width="9.6640625" style="1" customWidth="1"/>
    <col min="7" max="7" width="26.33203125" style="1" bestFit="1" customWidth="1"/>
    <col min="8" max="8" width="14.44140625" style="4" bestFit="1" customWidth="1"/>
    <col min="9" max="16384" width="11.44140625" style="1"/>
  </cols>
  <sheetData>
    <row r="1" spans="1:8" s="13" customFormat="1" x14ac:dyDescent="0.25">
      <c r="A1" s="10" t="s">
        <v>1</v>
      </c>
      <c r="B1" s="10" t="s">
        <v>2</v>
      </c>
      <c r="C1" s="10" t="s">
        <v>3</v>
      </c>
      <c r="D1" s="10" t="s">
        <v>5</v>
      </c>
      <c r="E1" s="11" t="s">
        <v>4</v>
      </c>
      <c r="F1" s="10" t="s">
        <v>6</v>
      </c>
      <c r="G1" s="10" t="s">
        <v>7</v>
      </c>
      <c r="H1" s="12" t="s">
        <v>8</v>
      </c>
    </row>
    <row r="2" spans="1:8" x14ac:dyDescent="0.25">
      <c r="A2" s="2" t="s">
        <v>9</v>
      </c>
      <c r="B2" s="2" t="s">
        <v>37</v>
      </c>
      <c r="C2" s="2" t="s">
        <v>38</v>
      </c>
      <c r="D2" s="2" t="s">
        <v>39</v>
      </c>
      <c r="E2" s="2">
        <v>60001</v>
      </c>
      <c r="F2" s="2">
        <v>1207202</v>
      </c>
      <c r="G2" s="2" t="s">
        <v>40</v>
      </c>
      <c r="H2" s="5" t="s">
        <v>14</v>
      </c>
    </row>
    <row r="3" spans="1:8" x14ac:dyDescent="0.25">
      <c r="A3" s="2" t="s">
        <v>9</v>
      </c>
      <c r="B3" s="2" t="s">
        <v>37</v>
      </c>
      <c r="C3" s="2" t="s">
        <v>38</v>
      </c>
      <c r="D3" s="2" t="s">
        <v>41</v>
      </c>
      <c r="E3" s="2">
        <v>60009</v>
      </c>
      <c r="F3" s="2">
        <v>1207202</v>
      </c>
      <c r="G3" s="2" t="s">
        <v>40</v>
      </c>
      <c r="H3" s="5" t="s">
        <v>14</v>
      </c>
    </row>
    <row r="4" spans="1:8" x14ac:dyDescent="0.25">
      <c r="A4" s="2" t="s">
        <v>9</v>
      </c>
      <c r="B4" s="2" t="s">
        <v>37</v>
      </c>
      <c r="C4" s="2" t="s">
        <v>38</v>
      </c>
      <c r="D4" s="2" t="s">
        <v>42</v>
      </c>
      <c r="E4" s="2">
        <v>60017</v>
      </c>
      <c r="F4" s="2">
        <v>1207202</v>
      </c>
      <c r="G4" s="2" t="s">
        <v>40</v>
      </c>
      <c r="H4" s="5" t="s">
        <v>14</v>
      </c>
    </row>
    <row r="5" spans="1:8" x14ac:dyDescent="0.25">
      <c r="A5" s="2" t="s">
        <v>9</v>
      </c>
      <c r="B5" s="2" t="s">
        <v>37</v>
      </c>
      <c r="C5" s="2" t="s">
        <v>38</v>
      </c>
      <c r="D5" s="2" t="s">
        <v>43</v>
      </c>
      <c r="E5" s="2">
        <v>60025</v>
      </c>
      <c r="F5" s="2">
        <v>1207202</v>
      </c>
      <c r="G5" s="2" t="s">
        <v>40</v>
      </c>
      <c r="H5" s="5" t="s">
        <v>14</v>
      </c>
    </row>
    <row r="6" spans="1:8" x14ac:dyDescent="0.25">
      <c r="A6" s="2" t="s">
        <v>9</v>
      </c>
      <c r="B6" s="2" t="s">
        <v>37</v>
      </c>
      <c r="C6" s="2" t="s">
        <v>38</v>
      </c>
      <c r="D6" s="2" t="s">
        <v>44</v>
      </c>
      <c r="E6" s="2">
        <v>60033</v>
      </c>
      <c r="F6" s="2">
        <v>1207202</v>
      </c>
      <c r="G6" s="2" t="s">
        <v>40</v>
      </c>
      <c r="H6" s="5" t="s">
        <v>14</v>
      </c>
    </row>
    <row r="7" spans="1:8" x14ac:dyDescent="0.25">
      <c r="A7" s="2" t="s">
        <v>9</v>
      </c>
      <c r="B7" s="2" t="s">
        <v>37</v>
      </c>
      <c r="C7" s="2" t="s">
        <v>38</v>
      </c>
      <c r="D7" s="2" t="s">
        <v>45</v>
      </c>
      <c r="E7" s="2">
        <v>60041</v>
      </c>
      <c r="F7" s="2">
        <v>1207202</v>
      </c>
      <c r="G7" s="2" t="s">
        <v>40</v>
      </c>
      <c r="H7" s="5" t="s">
        <v>14</v>
      </c>
    </row>
    <row r="8" spans="1:8" x14ac:dyDescent="0.25">
      <c r="A8" s="2" t="s">
        <v>9</v>
      </c>
      <c r="B8" s="2" t="s">
        <v>37</v>
      </c>
      <c r="C8" s="2" t="s">
        <v>38</v>
      </c>
      <c r="D8" s="2" t="s">
        <v>46</v>
      </c>
      <c r="E8" s="2">
        <v>60049</v>
      </c>
      <c r="F8" s="2">
        <v>1207202</v>
      </c>
      <c r="G8" s="2" t="s">
        <v>40</v>
      </c>
      <c r="H8" s="5" t="s">
        <v>14</v>
      </c>
    </row>
    <row r="9" spans="1:8" x14ac:dyDescent="0.25">
      <c r="A9" s="2" t="s">
        <v>9</v>
      </c>
      <c r="B9" s="2" t="s">
        <v>37</v>
      </c>
      <c r="C9" s="2" t="s">
        <v>38</v>
      </c>
      <c r="D9" s="2" t="s">
        <v>47</v>
      </c>
      <c r="E9" s="2">
        <v>60057</v>
      </c>
      <c r="F9" s="2">
        <v>1207202</v>
      </c>
      <c r="G9" s="2" t="s">
        <v>40</v>
      </c>
      <c r="H9" s="5" t="s">
        <v>14</v>
      </c>
    </row>
    <row r="10" spans="1:8" x14ac:dyDescent="0.25">
      <c r="A10" s="2" t="s">
        <v>9</v>
      </c>
      <c r="B10" s="2" t="s">
        <v>37</v>
      </c>
      <c r="C10" s="2" t="s">
        <v>38</v>
      </c>
      <c r="D10" s="2" t="s">
        <v>48</v>
      </c>
      <c r="E10" s="2">
        <v>60065</v>
      </c>
      <c r="F10" s="2">
        <v>1207202</v>
      </c>
      <c r="G10" s="2" t="s">
        <v>40</v>
      </c>
      <c r="H10" s="5" t="s">
        <v>14</v>
      </c>
    </row>
    <row r="11" spans="1:8" x14ac:dyDescent="0.25">
      <c r="A11" s="2" t="s">
        <v>9</v>
      </c>
      <c r="B11" s="2" t="s">
        <v>37</v>
      </c>
      <c r="C11" s="2" t="s">
        <v>38</v>
      </c>
      <c r="D11" s="2" t="s">
        <v>49</v>
      </c>
      <c r="E11" s="2">
        <v>60073</v>
      </c>
      <c r="F11" s="2">
        <v>1207202</v>
      </c>
      <c r="G11" s="2" t="s">
        <v>40</v>
      </c>
      <c r="H11" s="5" t="s">
        <v>14</v>
      </c>
    </row>
    <row r="12" spans="1:8" x14ac:dyDescent="0.25">
      <c r="A12" s="2" t="s">
        <v>9</v>
      </c>
      <c r="B12" s="2" t="s">
        <v>37</v>
      </c>
      <c r="C12" s="2" t="s">
        <v>38</v>
      </c>
      <c r="D12" s="2" t="s">
        <v>50</v>
      </c>
      <c r="E12" s="2">
        <v>60081</v>
      </c>
      <c r="F12" s="2">
        <v>1207202</v>
      </c>
      <c r="G12" s="2" t="s">
        <v>40</v>
      </c>
      <c r="H12" s="5" t="s">
        <v>14</v>
      </c>
    </row>
    <row r="13" spans="1:8" x14ac:dyDescent="0.25">
      <c r="A13" s="2" t="s">
        <v>9</v>
      </c>
      <c r="B13" s="2" t="s">
        <v>51</v>
      </c>
      <c r="C13" s="2" t="s">
        <v>52</v>
      </c>
      <c r="D13" s="2" t="s">
        <v>53</v>
      </c>
      <c r="E13" s="2">
        <v>60089</v>
      </c>
      <c r="F13" s="2">
        <v>1207202</v>
      </c>
      <c r="G13" s="2" t="s">
        <v>40</v>
      </c>
      <c r="H13" s="5" t="s">
        <v>14</v>
      </c>
    </row>
    <row r="14" spans="1:8" x14ac:dyDescent="0.25">
      <c r="A14" s="2" t="s">
        <v>9</v>
      </c>
      <c r="B14" s="2" t="s">
        <v>51</v>
      </c>
      <c r="C14" s="2" t="s">
        <v>52</v>
      </c>
      <c r="D14" s="2" t="s">
        <v>54</v>
      </c>
      <c r="E14" s="2">
        <v>60097</v>
      </c>
      <c r="F14" s="2">
        <v>1207202</v>
      </c>
      <c r="G14" s="2" t="s">
        <v>40</v>
      </c>
      <c r="H14" s="5" t="s">
        <v>14</v>
      </c>
    </row>
    <row r="15" spans="1:8" x14ac:dyDescent="0.25">
      <c r="A15" s="2" t="s">
        <v>9</v>
      </c>
      <c r="B15" s="2" t="s">
        <v>55</v>
      </c>
      <c r="C15" s="2" t="s">
        <v>56</v>
      </c>
      <c r="D15" s="2" t="s">
        <v>57</v>
      </c>
      <c r="E15" s="2">
        <v>60105</v>
      </c>
      <c r="F15" s="2">
        <v>1207202</v>
      </c>
      <c r="G15" s="2" t="s">
        <v>40</v>
      </c>
      <c r="H15" s="5" t="s">
        <v>14</v>
      </c>
    </row>
    <row r="16" spans="1:8" x14ac:dyDescent="0.25">
      <c r="A16" s="2" t="s">
        <v>9</v>
      </c>
      <c r="B16" s="2" t="s">
        <v>55</v>
      </c>
      <c r="C16" s="2" t="s">
        <v>58</v>
      </c>
      <c r="D16" s="2" t="s">
        <v>59</v>
      </c>
      <c r="E16" s="2">
        <v>60113</v>
      </c>
      <c r="F16" s="2">
        <v>1207202</v>
      </c>
      <c r="G16" s="2" t="s">
        <v>40</v>
      </c>
      <c r="H16" s="5" t="s">
        <v>14</v>
      </c>
    </row>
    <row r="17" spans="1:8" x14ac:dyDescent="0.25">
      <c r="A17" s="2" t="s">
        <v>9</v>
      </c>
      <c r="B17" s="2" t="s">
        <v>55</v>
      </c>
      <c r="C17" s="2" t="s">
        <v>58</v>
      </c>
      <c r="D17" s="2" t="s">
        <v>60</v>
      </c>
      <c r="E17" s="2">
        <v>60121</v>
      </c>
      <c r="F17" s="2">
        <v>1207202</v>
      </c>
      <c r="G17" s="2" t="s">
        <v>40</v>
      </c>
      <c r="H17" s="5" t="s">
        <v>14</v>
      </c>
    </row>
    <row r="18" spans="1:8" x14ac:dyDescent="0.25">
      <c r="A18" s="2" t="s">
        <v>9</v>
      </c>
      <c r="B18" s="2" t="s">
        <v>55</v>
      </c>
      <c r="C18" s="2" t="s">
        <v>58</v>
      </c>
      <c r="D18" s="2" t="s">
        <v>61</v>
      </c>
      <c r="E18" s="2">
        <v>60129</v>
      </c>
      <c r="F18" s="2">
        <v>1207202</v>
      </c>
      <c r="G18" s="2" t="s">
        <v>40</v>
      </c>
      <c r="H18" s="5" t="s">
        <v>14</v>
      </c>
    </row>
    <row r="19" spans="1:8" x14ac:dyDescent="0.25">
      <c r="A19" s="2" t="s">
        <v>9</v>
      </c>
      <c r="B19" s="2" t="s">
        <v>55</v>
      </c>
      <c r="C19" s="2" t="s">
        <v>58</v>
      </c>
      <c r="D19" s="2" t="s">
        <v>62</v>
      </c>
      <c r="E19" s="2">
        <v>60137</v>
      </c>
      <c r="F19" s="2">
        <v>1207202</v>
      </c>
      <c r="G19" s="2" t="s">
        <v>40</v>
      </c>
      <c r="H19" s="5" t="s">
        <v>14</v>
      </c>
    </row>
    <row r="20" spans="1:8" x14ac:dyDescent="0.25">
      <c r="A20" s="2" t="s">
        <v>9</v>
      </c>
      <c r="B20" s="2" t="s">
        <v>63</v>
      </c>
      <c r="C20" s="2" t="s">
        <v>64</v>
      </c>
      <c r="D20" s="2" t="s">
        <v>65</v>
      </c>
      <c r="E20" s="2">
        <v>60145</v>
      </c>
      <c r="F20" s="2">
        <v>1207202</v>
      </c>
      <c r="G20" s="2" t="s">
        <v>40</v>
      </c>
      <c r="H20" s="5" t="s">
        <v>14</v>
      </c>
    </row>
    <row r="21" spans="1:8" x14ac:dyDescent="0.25">
      <c r="A21" s="2" t="s">
        <v>9</v>
      </c>
      <c r="B21" s="2" t="s">
        <v>63</v>
      </c>
      <c r="C21" s="2" t="s">
        <v>64</v>
      </c>
      <c r="D21" s="2" t="s">
        <v>66</v>
      </c>
      <c r="E21" s="2">
        <v>60153</v>
      </c>
      <c r="F21" s="2">
        <v>1207202</v>
      </c>
      <c r="G21" s="2" t="s">
        <v>40</v>
      </c>
      <c r="H21" s="5" t="s">
        <v>14</v>
      </c>
    </row>
    <row r="22" spans="1:8" x14ac:dyDescent="0.25">
      <c r="A22" s="2" t="s">
        <v>9</v>
      </c>
      <c r="B22" s="2" t="s">
        <v>63</v>
      </c>
      <c r="C22" s="2" t="s">
        <v>64</v>
      </c>
      <c r="D22" s="2" t="s">
        <v>67</v>
      </c>
      <c r="E22" s="2">
        <v>60161</v>
      </c>
      <c r="F22" s="2">
        <v>1207202</v>
      </c>
      <c r="G22" s="2" t="s">
        <v>40</v>
      </c>
      <c r="H22" s="5" t="s">
        <v>14</v>
      </c>
    </row>
    <row r="23" spans="1:8" x14ac:dyDescent="0.25">
      <c r="A23" s="2" t="s">
        <v>9</v>
      </c>
      <c r="B23" s="2" t="s">
        <v>63</v>
      </c>
      <c r="C23" s="2" t="s">
        <v>64</v>
      </c>
      <c r="D23" s="2" t="s">
        <v>68</v>
      </c>
      <c r="E23" s="2">
        <v>60169</v>
      </c>
      <c r="F23" s="2">
        <v>1207202</v>
      </c>
      <c r="G23" s="2" t="s">
        <v>40</v>
      </c>
      <c r="H23" s="5" t="s">
        <v>14</v>
      </c>
    </row>
    <row r="24" spans="1:8" x14ac:dyDescent="0.25">
      <c r="A24" s="2" t="s">
        <v>9</v>
      </c>
      <c r="B24" s="2" t="s">
        <v>63</v>
      </c>
      <c r="C24" s="2" t="s">
        <v>64</v>
      </c>
      <c r="D24" s="2" t="s">
        <v>69</v>
      </c>
      <c r="E24" s="2">
        <v>60177</v>
      </c>
      <c r="F24" s="2">
        <v>1207202</v>
      </c>
      <c r="G24" s="2" t="s">
        <v>40</v>
      </c>
      <c r="H24" s="5" t="s">
        <v>14</v>
      </c>
    </row>
    <row r="25" spans="1:8" x14ac:dyDescent="0.25">
      <c r="A25" s="2" t="s">
        <v>9</v>
      </c>
      <c r="B25" s="2" t="s">
        <v>63</v>
      </c>
      <c r="C25" s="2" t="s">
        <v>64</v>
      </c>
      <c r="D25" s="2" t="s">
        <v>70</v>
      </c>
      <c r="E25" s="2">
        <v>60185</v>
      </c>
      <c r="F25" s="2">
        <v>1207202</v>
      </c>
      <c r="G25" s="2" t="s">
        <v>40</v>
      </c>
      <c r="H25" s="5" t="s">
        <v>14</v>
      </c>
    </row>
    <row r="26" spans="1:8" x14ac:dyDescent="0.25">
      <c r="A26" s="2" t="s">
        <v>9</v>
      </c>
      <c r="B26" s="2" t="s">
        <v>63</v>
      </c>
      <c r="C26" s="2" t="s">
        <v>64</v>
      </c>
      <c r="D26" s="2" t="s">
        <v>71</v>
      </c>
      <c r="E26" s="2">
        <v>60193</v>
      </c>
      <c r="F26" s="2">
        <v>1207202</v>
      </c>
      <c r="G26" s="2" t="s">
        <v>40</v>
      </c>
      <c r="H26" s="5" t="s">
        <v>14</v>
      </c>
    </row>
    <row r="27" spans="1:8" x14ac:dyDescent="0.25">
      <c r="A27" s="2" t="s">
        <v>9</v>
      </c>
      <c r="B27" s="2" t="s">
        <v>63</v>
      </c>
      <c r="C27" s="2" t="s">
        <v>64</v>
      </c>
      <c r="D27" s="2" t="s">
        <v>72</v>
      </c>
      <c r="E27" s="2">
        <v>60201</v>
      </c>
      <c r="F27" s="2">
        <v>1207202</v>
      </c>
      <c r="G27" s="2" t="s">
        <v>40</v>
      </c>
      <c r="H27" s="5" t="s">
        <v>14</v>
      </c>
    </row>
    <row r="28" spans="1:8" x14ac:dyDescent="0.25">
      <c r="A28" s="2" t="s">
        <v>9</v>
      </c>
      <c r="B28" s="2" t="s">
        <v>63</v>
      </c>
      <c r="C28" s="2" t="s">
        <v>64</v>
      </c>
      <c r="D28" s="2" t="s">
        <v>73</v>
      </c>
      <c r="E28" s="2">
        <v>60209</v>
      </c>
      <c r="F28" s="2">
        <v>1207202</v>
      </c>
      <c r="G28" s="2" t="s">
        <v>40</v>
      </c>
      <c r="H28" s="5" t="s">
        <v>14</v>
      </c>
    </row>
    <row r="29" spans="1:8" x14ac:dyDescent="0.25">
      <c r="A29" s="2" t="s">
        <v>9</v>
      </c>
      <c r="B29" s="2" t="s">
        <v>63</v>
      </c>
      <c r="C29" s="2" t="s">
        <v>64</v>
      </c>
      <c r="D29" s="2" t="s">
        <v>74</v>
      </c>
      <c r="E29" s="2">
        <v>60217</v>
      </c>
      <c r="F29" s="2">
        <v>1207202</v>
      </c>
      <c r="G29" s="2" t="s">
        <v>40</v>
      </c>
      <c r="H29" s="5" t="s">
        <v>14</v>
      </c>
    </row>
    <row r="30" spans="1:8" x14ac:dyDescent="0.25">
      <c r="A30" s="2" t="s">
        <v>9</v>
      </c>
      <c r="B30" s="2" t="s">
        <v>63</v>
      </c>
      <c r="C30" s="2" t="s">
        <v>64</v>
      </c>
      <c r="D30" s="2" t="s">
        <v>75</v>
      </c>
      <c r="E30" s="2">
        <v>60225</v>
      </c>
      <c r="F30" s="2">
        <v>1207202</v>
      </c>
      <c r="G30" s="2" t="s">
        <v>40</v>
      </c>
      <c r="H30" s="5" t="s">
        <v>14</v>
      </c>
    </row>
    <row r="31" spans="1:8" x14ac:dyDescent="0.25">
      <c r="A31" s="2" t="s">
        <v>9</v>
      </c>
      <c r="B31" s="2" t="s">
        <v>63</v>
      </c>
      <c r="C31" s="2" t="s">
        <v>64</v>
      </c>
      <c r="D31" s="2" t="s">
        <v>76</v>
      </c>
      <c r="E31" s="2">
        <v>60233</v>
      </c>
      <c r="F31" s="2">
        <v>1207202</v>
      </c>
      <c r="G31" s="2" t="s">
        <v>40</v>
      </c>
      <c r="H31" s="5" t="s">
        <v>14</v>
      </c>
    </row>
    <row r="32" spans="1:8" ht="11.7" customHeight="1" x14ac:dyDescent="0.25">
      <c r="A32" s="2" t="s">
        <v>9</v>
      </c>
      <c r="B32" s="2" t="s">
        <v>63</v>
      </c>
      <c r="C32" s="2" t="s">
        <v>64</v>
      </c>
      <c r="D32" s="2" t="s">
        <v>77</v>
      </c>
      <c r="E32" s="2">
        <v>60241</v>
      </c>
      <c r="F32" s="2">
        <v>1207202</v>
      </c>
      <c r="G32" s="2" t="s">
        <v>40</v>
      </c>
      <c r="H32" s="5" t="s">
        <v>14</v>
      </c>
    </row>
    <row r="33" spans="1:8" x14ac:dyDescent="0.25">
      <c r="A33" s="2" t="s">
        <v>9</v>
      </c>
      <c r="B33" s="2" t="s">
        <v>63</v>
      </c>
      <c r="C33" s="2" t="s">
        <v>64</v>
      </c>
      <c r="D33" s="2" t="s">
        <v>78</v>
      </c>
      <c r="E33" s="2">
        <v>60249</v>
      </c>
      <c r="F33" s="2">
        <v>1207202</v>
      </c>
      <c r="G33" s="2" t="s">
        <v>40</v>
      </c>
      <c r="H33" s="5" t="s">
        <v>14</v>
      </c>
    </row>
    <row r="34" spans="1:8" x14ac:dyDescent="0.25">
      <c r="A34" s="2" t="s">
        <v>9</v>
      </c>
      <c r="B34" s="2" t="s">
        <v>63</v>
      </c>
      <c r="C34" s="2" t="s">
        <v>64</v>
      </c>
      <c r="D34" s="2" t="s">
        <v>79</v>
      </c>
      <c r="E34" s="2">
        <v>60257</v>
      </c>
      <c r="F34" s="2">
        <v>1207202</v>
      </c>
      <c r="G34" s="2" t="s">
        <v>40</v>
      </c>
      <c r="H34" s="5" t="s">
        <v>14</v>
      </c>
    </row>
    <row r="35" spans="1:8" x14ac:dyDescent="0.25">
      <c r="A35" s="2" t="s">
        <v>9</v>
      </c>
      <c r="B35" s="2" t="s">
        <v>63</v>
      </c>
      <c r="C35" s="2" t="s">
        <v>64</v>
      </c>
      <c r="D35" s="2" t="s">
        <v>80</v>
      </c>
      <c r="E35" s="2">
        <v>60265</v>
      </c>
      <c r="F35" s="2">
        <v>1207202</v>
      </c>
      <c r="G35" s="2" t="s">
        <v>40</v>
      </c>
      <c r="H35" s="5" t="s">
        <v>14</v>
      </c>
    </row>
    <row r="36" spans="1:8" x14ac:dyDescent="0.25">
      <c r="A36" s="2" t="s">
        <v>9</v>
      </c>
      <c r="B36" s="2" t="s">
        <v>63</v>
      </c>
      <c r="C36" s="2" t="s">
        <v>64</v>
      </c>
      <c r="D36" s="2" t="s">
        <v>81</v>
      </c>
      <c r="E36" s="2">
        <v>60273</v>
      </c>
      <c r="F36" s="2">
        <v>1207202</v>
      </c>
      <c r="G36" s="2" t="s">
        <v>40</v>
      </c>
      <c r="H36" s="5" t="s">
        <v>14</v>
      </c>
    </row>
    <row r="37" spans="1:8" x14ac:dyDescent="0.25">
      <c r="A37" s="2" t="s">
        <v>9</v>
      </c>
      <c r="B37" s="2" t="s">
        <v>63</v>
      </c>
      <c r="C37" s="2" t="s">
        <v>64</v>
      </c>
      <c r="D37" s="2" t="s">
        <v>82</v>
      </c>
      <c r="E37" s="2">
        <v>60281</v>
      </c>
      <c r="F37" s="2">
        <v>1207202</v>
      </c>
      <c r="G37" s="2" t="s">
        <v>40</v>
      </c>
      <c r="H37" s="5" t="s">
        <v>14</v>
      </c>
    </row>
    <row r="38" spans="1:8" x14ac:dyDescent="0.25">
      <c r="A38" s="2" t="s">
        <v>9</v>
      </c>
      <c r="B38" s="2" t="s">
        <v>63</v>
      </c>
      <c r="C38" s="2" t="s">
        <v>64</v>
      </c>
      <c r="D38" s="2" t="s">
        <v>83</v>
      </c>
      <c r="E38" s="2">
        <v>60289</v>
      </c>
      <c r="F38" s="2">
        <v>1207202</v>
      </c>
      <c r="G38" s="2" t="s">
        <v>40</v>
      </c>
      <c r="H38" s="5" t="s">
        <v>14</v>
      </c>
    </row>
    <row r="39" spans="1:8" x14ac:dyDescent="0.25">
      <c r="A39" s="2" t="s">
        <v>9</v>
      </c>
      <c r="B39" s="2" t="s">
        <v>63</v>
      </c>
      <c r="C39" s="2" t="s">
        <v>64</v>
      </c>
      <c r="D39" s="2" t="s">
        <v>84</v>
      </c>
      <c r="E39" s="2">
        <v>60297</v>
      </c>
      <c r="F39" s="2">
        <v>1207202</v>
      </c>
      <c r="G39" s="2" t="s">
        <v>40</v>
      </c>
      <c r="H39" s="5" t="s">
        <v>14</v>
      </c>
    </row>
    <row r="40" spans="1:8" x14ac:dyDescent="0.25">
      <c r="A40" s="2" t="s">
        <v>9</v>
      </c>
      <c r="B40" s="2" t="s">
        <v>63</v>
      </c>
      <c r="C40" s="2" t="s">
        <v>64</v>
      </c>
      <c r="D40" s="2" t="s">
        <v>85</v>
      </c>
      <c r="E40" s="2">
        <v>60305</v>
      </c>
      <c r="F40" s="2">
        <v>1207202</v>
      </c>
      <c r="G40" s="2" t="s">
        <v>40</v>
      </c>
      <c r="H40" s="5" t="s">
        <v>14</v>
      </c>
    </row>
    <row r="41" spans="1:8" x14ac:dyDescent="0.25">
      <c r="A41" s="2" t="s">
        <v>9</v>
      </c>
      <c r="B41" s="2" t="s">
        <v>63</v>
      </c>
      <c r="C41" s="2" t="s">
        <v>64</v>
      </c>
      <c r="D41" s="2" t="s">
        <v>86</v>
      </c>
      <c r="E41" s="2">
        <v>60313</v>
      </c>
      <c r="F41" s="2">
        <v>1207202</v>
      </c>
      <c r="G41" s="2" t="s">
        <v>40</v>
      </c>
      <c r="H41" s="5" t="s">
        <v>14</v>
      </c>
    </row>
    <row r="42" spans="1:8" x14ac:dyDescent="0.25">
      <c r="A42" s="2" t="s">
        <v>9</v>
      </c>
      <c r="B42" s="2" t="s">
        <v>63</v>
      </c>
      <c r="C42" s="2" t="s">
        <v>64</v>
      </c>
      <c r="D42" s="2" t="s">
        <v>87</v>
      </c>
      <c r="E42" s="2">
        <v>60321</v>
      </c>
      <c r="F42" s="2">
        <v>1207202</v>
      </c>
      <c r="G42" s="2" t="s">
        <v>40</v>
      </c>
      <c r="H42" s="5" t="s">
        <v>14</v>
      </c>
    </row>
    <row r="43" spans="1:8" x14ac:dyDescent="0.25">
      <c r="A43" s="2" t="s">
        <v>9</v>
      </c>
      <c r="B43" s="2" t="s">
        <v>63</v>
      </c>
      <c r="C43" s="2" t="s">
        <v>64</v>
      </c>
      <c r="D43" s="2" t="s">
        <v>88</v>
      </c>
      <c r="E43" s="2">
        <v>60329</v>
      </c>
      <c r="F43" s="2">
        <v>1207202</v>
      </c>
      <c r="G43" s="2" t="s">
        <v>40</v>
      </c>
      <c r="H43" s="5" t="s">
        <v>14</v>
      </c>
    </row>
    <row r="44" spans="1:8" x14ac:dyDescent="0.25">
      <c r="A44" s="2" t="s">
        <v>9</v>
      </c>
      <c r="B44" s="2" t="s">
        <v>63</v>
      </c>
      <c r="C44" s="2" t="s">
        <v>64</v>
      </c>
      <c r="D44" s="2" t="s">
        <v>89</v>
      </c>
      <c r="E44" s="2">
        <v>60337</v>
      </c>
      <c r="F44" s="2">
        <v>1207202</v>
      </c>
      <c r="G44" s="2" t="s">
        <v>40</v>
      </c>
      <c r="H44" s="5" t="s">
        <v>14</v>
      </c>
    </row>
    <row r="45" spans="1:8" x14ac:dyDescent="0.25">
      <c r="A45" s="2" t="s">
        <v>9</v>
      </c>
      <c r="B45" s="2" t="s">
        <v>63</v>
      </c>
      <c r="C45" s="2" t="s">
        <v>64</v>
      </c>
      <c r="D45" s="2" t="s">
        <v>90</v>
      </c>
      <c r="E45" s="2">
        <v>60345</v>
      </c>
      <c r="F45" s="2">
        <v>1207202</v>
      </c>
      <c r="G45" s="2" t="s">
        <v>40</v>
      </c>
      <c r="H45" s="5" t="s">
        <v>14</v>
      </c>
    </row>
    <row r="46" spans="1:8" x14ac:dyDescent="0.25">
      <c r="A46" s="2" t="s">
        <v>9</v>
      </c>
      <c r="B46" s="2" t="s">
        <v>63</v>
      </c>
      <c r="C46" s="2" t="s">
        <v>64</v>
      </c>
      <c r="D46" s="2" t="s">
        <v>91</v>
      </c>
      <c r="E46" s="2">
        <v>60353</v>
      </c>
      <c r="F46" s="2">
        <v>1207202</v>
      </c>
      <c r="G46" s="2" t="s">
        <v>40</v>
      </c>
      <c r="H46" s="5" t="s">
        <v>14</v>
      </c>
    </row>
    <row r="47" spans="1:8" x14ac:dyDescent="0.25">
      <c r="A47" s="2" t="s">
        <v>9</v>
      </c>
      <c r="B47" s="2" t="s">
        <v>63</v>
      </c>
      <c r="C47" s="2" t="s">
        <v>64</v>
      </c>
      <c r="D47" s="2" t="s">
        <v>92</v>
      </c>
      <c r="E47" s="2">
        <v>60361</v>
      </c>
      <c r="F47" s="2">
        <v>1207202</v>
      </c>
      <c r="G47" s="2" t="s">
        <v>40</v>
      </c>
      <c r="H47" s="5" t="s">
        <v>14</v>
      </c>
    </row>
    <row r="48" spans="1:8" x14ac:dyDescent="0.25">
      <c r="A48" s="2" t="s">
        <v>9</v>
      </c>
      <c r="B48" s="2" t="s">
        <v>63</v>
      </c>
      <c r="C48" s="2" t="s">
        <v>64</v>
      </c>
      <c r="D48" s="2" t="s">
        <v>93</v>
      </c>
      <c r="E48" s="2">
        <v>60369</v>
      </c>
      <c r="F48" s="2">
        <v>1207202</v>
      </c>
      <c r="G48" s="2" t="s">
        <v>40</v>
      </c>
      <c r="H48" s="5" t="s">
        <v>14</v>
      </c>
    </row>
    <row r="49" spans="1:8" x14ac:dyDescent="0.25">
      <c r="A49" s="2" t="s">
        <v>9</v>
      </c>
      <c r="B49" s="2" t="s">
        <v>63</v>
      </c>
      <c r="C49" s="2" t="s">
        <v>64</v>
      </c>
      <c r="D49" s="2" t="s">
        <v>94</v>
      </c>
      <c r="E49" s="2">
        <v>60377</v>
      </c>
      <c r="F49" s="2">
        <v>1207202</v>
      </c>
      <c r="G49" s="2" t="s">
        <v>40</v>
      </c>
      <c r="H49" s="5" t="s">
        <v>14</v>
      </c>
    </row>
    <row r="50" spans="1:8" x14ac:dyDescent="0.25">
      <c r="A50" s="2" t="s">
        <v>9</v>
      </c>
      <c r="B50" s="2" t="s">
        <v>63</v>
      </c>
      <c r="C50" s="2" t="s">
        <v>64</v>
      </c>
      <c r="D50" s="2" t="s">
        <v>95</v>
      </c>
      <c r="E50" s="2">
        <v>60385</v>
      </c>
      <c r="F50" s="2">
        <v>1207202</v>
      </c>
      <c r="G50" s="2" t="s">
        <v>40</v>
      </c>
      <c r="H50" s="5" t="s">
        <v>14</v>
      </c>
    </row>
    <row r="51" spans="1:8" x14ac:dyDescent="0.25">
      <c r="A51" s="2" t="s">
        <v>9</v>
      </c>
      <c r="B51" s="2" t="s">
        <v>63</v>
      </c>
      <c r="C51" s="2" t="s">
        <v>64</v>
      </c>
      <c r="D51" s="2" t="s">
        <v>96</v>
      </c>
      <c r="E51" s="2">
        <v>60393</v>
      </c>
      <c r="F51" s="2">
        <v>1207202</v>
      </c>
      <c r="G51" s="2" t="s">
        <v>40</v>
      </c>
      <c r="H51" s="5" t="s">
        <v>14</v>
      </c>
    </row>
    <row r="52" spans="1:8" x14ac:dyDescent="0.25">
      <c r="A52" s="2" t="s">
        <v>9</v>
      </c>
      <c r="B52" s="2" t="s">
        <v>63</v>
      </c>
      <c r="C52" s="2" t="s">
        <v>64</v>
      </c>
      <c r="D52" s="2" t="s">
        <v>97</v>
      </c>
      <c r="E52" s="2">
        <v>60401</v>
      </c>
      <c r="F52" s="2">
        <v>1207202</v>
      </c>
      <c r="G52" s="2" t="s">
        <v>40</v>
      </c>
      <c r="H52" s="5" t="s">
        <v>14</v>
      </c>
    </row>
    <row r="53" spans="1:8" x14ac:dyDescent="0.25">
      <c r="A53" s="2" t="s">
        <v>9</v>
      </c>
      <c r="B53" s="2" t="s">
        <v>63</v>
      </c>
      <c r="C53" s="2" t="s">
        <v>64</v>
      </c>
      <c r="D53" s="2" t="s">
        <v>98</v>
      </c>
      <c r="E53" s="2">
        <v>60409</v>
      </c>
      <c r="F53" s="2">
        <v>1207202</v>
      </c>
      <c r="G53" s="2" t="s">
        <v>40</v>
      </c>
      <c r="H53" s="5" t="s">
        <v>14</v>
      </c>
    </row>
    <row r="54" spans="1:8" x14ac:dyDescent="0.25">
      <c r="A54" s="2" t="s">
        <v>9</v>
      </c>
      <c r="B54" s="2" t="s">
        <v>63</v>
      </c>
      <c r="C54" s="2" t="s">
        <v>64</v>
      </c>
      <c r="D54" s="2" t="s">
        <v>99</v>
      </c>
      <c r="E54" s="2">
        <v>60417</v>
      </c>
      <c r="F54" s="2">
        <v>1207202</v>
      </c>
      <c r="G54" s="2" t="s">
        <v>40</v>
      </c>
      <c r="H54" s="5" t="s">
        <v>14</v>
      </c>
    </row>
    <row r="55" spans="1:8" x14ac:dyDescent="0.25">
      <c r="A55" s="2" t="s">
        <v>9</v>
      </c>
      <c r="B55" s="2" t="s">
        <v>63</v>
      </c>
      <c r="C55" s="2" t="s">
        <v>64</v>
      </c>
      <c r="D55" s="2" t="s">
        <v>100</v>
      </c>
      <c r="E55" s="2">
        <v>60425</v>
      </c>
      <c r="F55" s="2">
        <v>1207202</v>
      </c>
      <c r="G55" s="2" t="s">
        <v>40</v>
      </c>
      <c r="H55" s="5" t="s">
        <v>14</v>
      </c>
    </row>
    <row r="56" spans="1:8" x14ac:dyDescent="0.25">
      <c r="A56" s="2" t="s">
        <v>9</v>
      </c>
      <c r="B56" s="2" t="s">
        <v>63</v>
      </c>
      <c r="C56" s="2" t="s">
        <v>64</v>
      </c>
      <c r="D56" s="2" t="s">
        <v>101</v>
      </c>
      <c r="E56" s="2">
        <v>60433</v>
      </c>
      <c r="F56" s="2">
        <v>1207202</v>
      </c>
      <c r="G56" s="2" t="s">
        <v>40</v>
      </c>
      <c r="H56" s="5" t="s">
        <v>14</v>
      </c>
    </row>
    <row r="57" spans="1:8" x14ac:dyDescent="0.25">
      <c r="A57" s="2" t="s">
        <v>9</v>
      </c>
      <c r="B57" s="2" t="s">
        <v>63</v>
      </c>
      <c r="C57" s="2" t="s">
        <v>64</v>
      </c>
      <c r="D57" s="2" t="s">
        <v>102</v>
      </c>
      <c r="E57" s="2">
        <v>60441</v>
      </c>
      <c r="F57" s="2">
        <v>1207202</v>
      </c>
      <c r="G57" s="2" t="s">
        <v>40</v>
      </c>
      <c r="H57" s="5" t="s">
        <v>14</v>
      </c>
    </row>
    <row r="58" spans="1:8" x14ac:dyDescent="0.25">
      <c r="A58" s="2" t="s">
        <v>9</v>
      </c>
      <c r="B58" s="2" t="s">
        <v>63</v>
      </c>
      <c r="C58" s="2" t="s">
        <v>64</v>
      </c>
      <c r="D58" s="2" t="s">
        <v>103</v>
      </c>
      <c r="E58" s="2">
        <v>60449</v>
      </c>
      <c r="F58" s="2">
        <v>1207202</v>
      </c>
      <c r="G58" s="2" t="s">
        <v>40</v>
      </c>
      <c r="H58" s="5" t="s">
        <v>14</v>
      </c>
    </row>
    <row r="59" spans="1:8" x14ac:dyDescent="0.25">
      <c r="A59" s="2" t="s">
        <v>9</v>
      </c>
      <c r="B59" s="2" t="s">
        <v>63</v>
      </c>
      <c r="C59" s="2" t="s">
        <v>64</v>
      </c>
      <c r="D59" s="2" t="s">
        <v>104</v>
      </c>
      <c r="E59" s="2">
        <v>60457</v>
      </c>
      <c r="F59" s="2">
        <v>1207202</v>
      </c>
      <c r="G59" s="2" t="s">
        <v>40</v>
      </c>
      <c r="H59" s="5" t="s">
        <v>14</v>
      </c>
    </row>
    <row r="60" spans="1:8" x14ac:dyDescent="0.25">
      <c r="A60" s="2" t="s">
        <v>9</v>
      </c>
      <c r="B60" s="2" t="s">
        <v>63</v>
      </c>
      <c r="C60" s="2" t="s">
        <v>64</v>
      </c>
      <c r="D60" s="2" t="s">
        <v>105</v>
      </c>
      <c r="E60" s="2">
        <v>60465</v>
      </c>
      <c r="F60" s="2">
        <v>1207202</v>
      </c>
      <c r="G60" s="2" t="s">
        <v>40</v>
      </c>
      <c r="H60" s="5" t="s">
        <v>14</v>
      </c>
    </row>
    <row r="61" spans="1:8" x14ac:dyDescent="0.25">
      <c r="A61" s="2" t="s">
        <v>9</v>
      </c>
      <c r="B61" s="2" t="s">
        <v>63</v>
      </c>
      <c r="C61" s="2" t="s">
        <v>64</v>
      </c>
      <c r="D61" s="2" t="s">
        <v>106</v>
      </c>
      <c r="E61" s="2">
        <v>60473</v>
      </c>
      <c r="F61" s="2">
        <v>1207202</v>
      </c>
      <c r="G61" s="2" t="s">
        <v>40</v>
      </c>
      <c r="H61" s="5" t="s">
        <v>14</v>
      </c>
    </row>
    <row r="62" spans="1:8" x14ac:dyDescent="0.25">
      <c r="A62" s="2" t="s">
        <v>9</v>
      </c>
      <c r="B62" s="2" t="s">
        <v>63</v>
      </c>
      <c r="C62" s="2" t="s">
        <v>64</v>
      </c>
      <c r="D62" s="2" t="s">
        <v>107</v>
      </c>
      <c r="E62" s="2">
        <v>60481</v>
      </c>
      <c r="F62" s="2">
        <v>1207202</v>
      </c>
      <c r="G62" s="2" t="s">
        <v>40</v>
      </c>
      <c r="H62" s="5" t="s">
        <v>14</v>
      </c>
    </row>
    <row r="63" spans="1:8" x14ac:dyDescent="0.25">
      <c r="A63" s="2" t="s">
        <v>9</v>
      </c>
      <c r="B63" s="2" t="s">
        <v>63</v>
      </c>
      <c r="C63" s="2" t="s">
        <v>64</v>
      </c>
      <c r="D63" s="2" t="s">
        <v>108</v>
      </c>
      <c r="E63" s="2">
        <v>60489</v>
      </c>
      <c r="F63" s="2">
        <v>1207202</v>
      </c>
      <c r="G63" s="2" t="s">
        <v>40</v>
      </c>
      <c r="H63" s="5" t="s">
        <v>14</v>
      </c>
    </row>
    <row r="64" spans="1:8" x14ac:dyDescent="0.25">
      <c r="A64" s="2" t="s">
        <v>9</v>
      </c>
      <c r="B64" s="2" t="s">
        <v>63</v>
      </c>
      <c r="C64" s="2" t="s">
        <v>64</v>
      </c>
      <c r="D64" s="2" t="s">
        <v>109</v>
      </c>
      <c r="E64" s="2">
        <v>60497</v>
      </c>
      <c r="F64" s="2">
        <v>1207202</v>
      </c>
      <c r="G64" s="2" t="s">
        <v>40</v>
      </c>
      <c r="H64" s="5" t="s">
        <v>14</v>
      </c>
    </row>
    <row r="65" spans="1:8" x14ac:dyDescent="0.25">
      <c r="A65" s="2" t="s">
        <v>9</v>
      </c>
      <c r="B65" s="2" t="s">
        <v>63</v>
      </c>
      <c r="C65" s="2" t="s">
        <v>110</v>
      </c>
      <c r="D65" s="2" t="s">
        <v>111</v>
      </c>
      <c r="E65" s="2">
        <v>60505</v>
      </c>
      <c r="F65" s="2">
        <v>1207202</v>
      </c>
      <c r="G65" s="2" t="s">
        <v>40</v>
      </c>
      <c r="H65" s="5" t="s">
        <v>14</v>
      </c>
    </row>
    <row r="66" spans="1:8" x14ac:dyDescent="0.25">
      <c r="A66" s="2" t="s">
        <v>9</v>
      </c>
      <c r="B66" s="2" t="s">
        <v>63</v>
      </c>
      <c r="C66" s="2" t="s">
        <v>110</v>
      </c>
      <c r="D66" s="2" t="s">
        <v>112</v>
      </c>
      <c r="E66" s="2">
        <v>60513</v>
      </c>
      <c r="F66" s="2">
        <v>1207202</v>
      </c>
      <c r="G66" s="2" t="s">
        <v>40</v>
      </c>
      <c r="H66" s="5" t="s">
        <v>14</v>
      </c>
    </row>
    <row r="67" spans="1:8" x14ac:dyDescent="0.25">
      <c r="A67" s="2" t="s">
        <v>9</v>
      </c>
      <c r="B67" s="2" t="s">
        <v>63</v>
      </c>
      <c r="C67" s="2" t="s">
        <v>110</v>
      </c>
      <c r="D67" s="2" t="s">
        <v>113</v>
      </c>
      <c r="E67" s="2">
        <v>60521</v>
      </c>
      <c r="F67" s="2">
        <v>1207202</v>
      </c>
      <c r="G67" s="2" t="s">
        <v>40</v>
      </c>
      <c r="H67" s="5" t="s">
        <v>14</v>
      </c>
    </row>
    <row r="68" spans="1:8" x14ac:dyDescent="0.25">
      <c r="A68" s="2" t="s">
        <v>9</v>
      </c>
      <c r="B68" s="2" t="s">
        <v>63</v>
      </c>
      <c r="C68" s="2" t="s">
        <v>110</v>
      </c>
      <c r="D68" s="2" t="s">
        <v>114</v>
      </c>
      <c r="E68" s="2">
        <v>60529</v>
      </c>
      <c r="F68" s="2">
        <v>1207202</v>
      </c>
      <c r="G68" s="2" t="s">
        <v>40</v>
      </c>
      <c r="H68" s="5" t="s">
        <v>14</v>
      </c>
    </row>
    <row r="69" spans="1:8" x14ac:dyDescent="0.25">
      <c r="A69" s="2" t="s">
        <v>9</v>
      </c>
      <c r="B69" s="2" t="s">
        <v>63</v>
      </c>
      <c r="C69" s="2" t="s">
        <v>110</v>
      </c>
      <c r="D69" s="2" t="s">
        <v>115</v>
      </c>
      <c r="E69" s="2">
        <v>60537</v>
      </c>
      <c r="F69" s="2">
        <v>1207202</v>
      </c>
      <c r="G69" s="2" t="s">
        <v>40</v>
      </c>
      <c r="H69" s="5" t="s">
        <v>14</v>
      </c>
    </row>
    <row r="70" spans="1:8" x14ac:dyDescent="0.25">
      <c r="A70" s="2" t="s">
        <v>9</v>
      </c>
      <c r="B70" s="2" t="s">
        <v>63</v>
      </c>
      <c r="C70" s="2" t="s">
        <v>110</v>
      </c>
      <c r="D70" s="2" t="s">
        <v>116</v>
      </c>
      <c r="E70" s="2">
        <v>60545</v>
      </c>
      <c r="F70" s="2">
        <v>1207202</v>
      </c>
      <c r="G70" s="2" t="s">
        <v>40</v>
      </c>
      <c r="H70" s="5" t="s">
        <v>14</v>
      </c>
    </row>
    <row r="71" spans="1:8" x14ac:dyDescent="0.25">
      <c r="A71" s="2" t="s">
        <v>9</v>
      </c>
      <c r="B71" s="2" t="s">
        <v>63</v>
      </c>
      <c r="C71" s="2" t="s">
        <v>110</v>
      </c>
      <c r="D71" s="2" t="s">
        <v>117</v>
      </c>
      <c r="E71" s="2">
        <v>60553</v>
      </c>
      <c r="F71" s="2">
        <v>1207202</v>
      </c>
      <c r="G71" s="2" t="s">
        <v>40</v>
      </c>
      <c r="H71" s="5" t="s">
        <v>14</v>
      </c>
    </row>
    <row r="72" spans="1:8" x14ac:dyDescent="0.25">
      <c r="A72" s="2" t="s">
        <v>9</v>
      </c>
      <c r="B72" s="2" t="s">
        <v>63</v>
      </c>
      <c r="C72" s="2" t="s">
        <v>110</v>
      </c>
      <c r="D72" s="2" t="s">
        <v>118</v>
      </c>
      <c r="E72" s="2">
        <v>60561</v>
      </c>
      <c r="F72" s="2">
        <v>1207202</v>
      </c>
      <c r="G72" s="2" t="s">
        <v>40</v>
      </c>
      <c r="H72" s="5" t="s">
        <v>14</v>
      </c>
    </row>
    <row r="73" spans="1:8" x14ac:dyDescent="0.25">
      <c r="A73" s="2" t="s">
        <v>9</v>
      </c>
      <c r="B73" s="2" t="s">
        <v>63</v>
      </c>
      <c r="C73" s="2" t="s">
        <v>110</v>
      </c>
      <c r="D73" s="2" t="s">
        <v>119</v>
      </c>
      <c r="E73" s="2">
        <v>60569</v>
      </c>
      <c r="F73" s="2">
        <v>1207202</v>
      </c>
      <c r="G73" s="2" t="s">
        <v>40</v>
      </c>
      <c r="H73" s="5" t="s">
        <v>14</v>
      </c>
    </row>
    <row r="74" spans="1:8" x14ac:dyDescent="0.25">
      <c r="A74" s="2" t="s">
        <v>9</v>
      </c>
      <c r="B74" s="2" t="s">
        <v>63</v>
      </c>
      <c r="C74" s="2" t="s">
        <v>110</v>
      </c>
      <c r="D74" s="2" t="s">
        <v>120</v>
      </c>
      <c r="E74" s="2">
        <v>60577</v>
      </c>
      <c r="F74" s="2">
        <v>1207202</v>
      </c>
      <c r="G74" s="2" t="s">
        <v>40</v>
      </c>
      <c r="H74" s="5" t="s">
        <v>14</v>
      </c>
    </row>
    <row r="75" spans="1:8" x14ac:dyDescent="0.25">
      <c r="A75" s="2" t="s">
        <v>9</v>
      </c>
      <c r="B75" s="2" t="s">
        <v>63</v>
      </c>
      <c r="C75" s="2" t="s">
        <v>110</v>
      </c>
      <c r="D75" s="2" t="s">
        <v>121</v>
      </c>
      <c r="E75" s="2">
        <v>60585</v>
      </c>
      <c r="F75" s="2">
        <v>1207202</v>
      </c>
      <c r="G75" s="2" t="s">
        <v>40</v>
      </c>
      <c r="H75" s="5" t="s">
        <v>14</v>
      </c>
    </row>
    <row r="76" spans="1:8" x14ac:dyDescent="0.25">
      <c r="A76" s="2" t="s">
        <v>9</v>
      </c>
      <c r="B76" s="2" t="s">
        <v>63</v>
      </c>
      <c r="C76" s="2" t="s">
        <v>110</v>
      </c>
      <c r="D76" s="2" t="s">
        <v>122</v>
      </c>
      <c r="E76" s="2">
        <v>60593</v>
      </c>
      <c r="F76" s="2">
        <v>1207202</v>
      </c>
      <c r="G76" s="2" t="s">
        <v>40</v>
      </c>
      <c r="H76" s="5" t="s">
        <v>14</v>
      </c>
    </row>
    <row r="77" spans="1:8" x14ac:dyDescent="0.25">
      <c r="A77" s="2" t="s">
        <v>9</v>
      </c>
      <c r="B77" s="2" t="s">
        <v>63</v>
      </c>
      <c r="C77" s="2" t="s">
        <v>110</v>
      </c>
      <c r="D77" s="2" t="s">
        <v>123</v>
      </c>
      <c r="E77" s="2">
        <v>60601</v>
      </c>
      <c r="F77" s="2">
        <v>1207202</v>
      </c>
      <c r="G77" s="2" t="s">
        <v>40</v>
      </c>
      <c r="H77" s="5" t="s">
        <v>14</v>
      </c>
    </row>
    <row r="78" spans="1:8" x14ac:dyDescent="0.25">
      <c r="A78" s="2" t="s">
        <v>9</v>
      </c>
      <c r="B78" s="2" t="s">
        <v>63</v>
      </c>
      <c r="C78" s="2" t="s">
        <v>110</v>
      </c>
      <c r="D78" s="2" t="s">
        <v>124</v>
      </c>
      <c r="E78" s="2">
        <v>60609</v>
      </c>
      <c r="F78" s="2">
        <v>1207202</v>
      </c>
      <c r="G78" s="2" t="s">
        <v>40</v>
      </c>
      <c r="H78" s="5" t="s">
        <v>14</v>
      </c>
    </row>
    <row r="79" spans="1:8" x14ac:dyDescent="0.25">
      <c r="A79" s="2" t="s">
        <v>9</v>
      </c>
      <c r="B79" s="2" t="s">
        <v>63</v>
      </c>
      <c r="C79" s="2" t="s">
        <v>110</v>
      </c>
      <c r="D79" s="2" t="s">
        <v>125</v>
      </c>
      <c r="E79" s="2">
        <v>60617</v>
      </c>
      <c r="F79" s="2">
        <v>1207202</v>
      </c>
      <c r="G79" s="2" t="s">
        <v>40</v>
      </c>
      <c r="H79" s="5" t="s">
        <v>14</v>
      </c>
    </row>
    <row r="80" spans="1:8" x14ac:dyDescent="0.25">
      <c r="A80" s="2" t="s">
        <v>9</v>
      </c>
      <c r="B80" s="2" t="s">
        <v>126</v>
      </c>
      <c r="C80" s="2" t="s">
        <v>127</v>
      </c>
      <c r="D80" s="2" t="s">
        <v>128</v>
      </c>
      <c r="E80" s="2">
        <v>60625</v>
      </c>
      <c r="F80" s="2">
        <v>1207202</v>
      </c>
      <c r="G80" s="2" t="s">
        <v>40</v>
      </c>
      <c r="H80" s="5" t="s">
        <v>14</v>
      </c>
    </row>
    <row r="81" spans="1:8" x14ac:dyDescent="0.25">
      <c r="A81" s="2" t="s">
        <v>9</v>
      </c>
      <c r="B81" s="2" t="s">
        <v>126</v>
      </c>
      <c r="C81" s="2" t="s">
        <v>129</v>
      </c>
      <c r="D81" s="2" t="s">
        <v>130</v>
      </c>
      <c r="E81" s="2">
        <v>60633</v>
      </c>
      <c r="F81" s="2">
        <v>1207202</v>
      </c>
      <c r="G81" s="2" t="s">
        <v>40</v>
      </c>
      <c r="H81" s="5" t="s">
        <v>14</v>
      </c>
    </row>
    <row r="82" spans="1:8" x14ac:dyDescent="0.25">
      <c r="A82" s="2" t="s">
        <v>9</v>
      </c>
      <c r="B82" s="2" t="s">
        <v>126</v>
      </c>
      <c r="C82" s="2" t="s">
        <v>129</v>
      </c>
      <c r="D82" s="2" t="s">
        <v>131</v>
      </c>
      <c r="E82" s="2">
        <v>60641</v>
      </c>
      <c r="F82" s="2">
        <v>1207202</v>
      </c>
      <c r="G82" s="2" t="s">
        <v>40</v>
      </c>
      <c r="H82" s="5" t="s">
        <v>14</v>
      </c>
    </row>
    <row r="83" spans="1:8" x14ac:dyDescent="0.25">
      <c r="A83" s="2" t="s">
        <v>9</v>
      </c>
      <c r="B83" s="2" t="s">
        <v>126</v>
      </c>
      <c r="C83" s="2" t="s">
        <v>129</v>
      </c>
      <c r="D83" s="2" t="s">
        <v>132</v>
      </c>
      <c r="E83" s="2">
        <v>60649</v>
      </c>
      <c r="F83" s="2">
        <v>1207202</v>
      </c>
      <c r="G83" s="2" t="s">
        <v>40</v>
      </c>
      <c r="H83" s="5" t="s">
        <v>14</v>
      </c>
    </row>
    <row r="84" spans="1:8" x14ac:dyDescent="0.25">
      <c r="A84" s="2" t="s">
        <v>9</v>
      </c>
      <c r="B84" s="2" t="s">
        <v>126</v>
      </c>
      <c r="C84" s="2" t="s">
        <v>129</v>
      </c>
      <c r="D84" s="2" t="s">
        <v>133</v>
      </c>
      <c r="E84" s="2">
        <v>60657</v>
      </c>
      <c r="F84" s="2">
        <v>1207202</v>
      </c>
      <c r="G84" s="2" t="s">
        <v>40</v>
      </c>
      <c r="H84" s="5" t="s">
        <v>14</v>
      </c>
    </row>
    <row r="85" spans="1:8" x14ac:dyDescent="0.25">
      <c r="A85" s="2" t="s">
        <v>9</v>
      </c>
      <c r="B85" s="2" t="s">
        <v>126</v>
      </c>
      <c r="C85" s="2" t="s">
        <v>129</v>
      </c>
      <c r="D85" s="2" t="s">
        <v>134</v>
      </c>
      <c r="E85" s="2">
        <v>60665</v>
      </c>
      <c r="F85" s="2">
        <v>1207202</v>
      </c>
      <c r="G85" s="2" t="s">
        <v>40</v>
      </c>
      <c r="H85" s="5" t="s">
        <v>14</v>
      </c>
    </row>
    <row r="86" spans="1:8" x14ac:dyDescent="0.25">
      <c r="A86" s="2" t="s">
        <v>9</v>
      </c>
      <c r="B86" s="2" t="s">
        <v>126</v>
      </c>
      <c r="C86" s="2" t="s">
        <v>129</v>
      </c>
      <c r="D86" s="2" t="s">
        <v>135</v>
      </c>
      <c r="E86" s="2">
        <v>60673</v>
      </c>
      <c r="F86" s="2">
        <v>1207202</v>
      </c>
      <c r="G86" s="2" t="s">
        <v>40</v>
      </c>
      <c r="H86" s="5" t="s">
        <v>14</v>
      </c>
    </row>
    <row r="87" spans="1:8" x14ac:dyDescent="0.25">
      <c r="A87" s="2" t="s">
        <v>9</v>
      </c>
      <c r="B87" s="2" t="s">
        <v>126</v>
      </c>
      <c r="C87" s="2" t="s">
        <v>129</v>
      </c>
      <c r="D87" s="2" t="s">
        <v>136</v>
      </c>
      <c r="E87" s="2">
        <v>60681</v>
      </c>
      <c r="F87" s="2">
        <v>1207202</v>
      </c>
      <c r="G87" s="2" t="s">
        <v>40</v>
      </c>
      <c r="H87" s="5" t="s">
        <v>14</v>
      </c>
    </row>
    <row r="88" spans="1:8" x14ac:dyDescent="0.25">
      <c r="A88" s="2" t="s">
        <v>9</v>
      </c>
      <c r="B88" s="2" t="s">
        <v>126</v>
      </c>
      <c r="C88" s="2" t="s">
        <v>129</v>
      </c>
      <c r="D88" s="2" t="s">
        <v>137</v>
      </c>
      <c r="E88" s="2">
        <v>60689</v>
      </c>
      <c r="F88" s="2">
        <v>1207202</v>
      </c>
      <c r="G88" s="2" t="s">
        <v>40</v>
      </c>
      <c r="H88" s="5" t="s">
        <v>14</v>
      </c>
    </row>
    <row r="89" spans="1:8" x14ac:dyDescent="0.25">
      <c r="A89" s="2" t="s">
        <v>9</v>
      </c>
      <c r="B89" s="2" t="s">
        <v>126</v>
      </c>
      <c r="C89" s="2" t="s">
        <v>129</v>
      </c>
      <c r="D89" s="2" t="s">
        <v>138</v>
      </c>
      <c r="E89" s="2">
        <v>60697</v>
      </c>
      <c r="F89" s="2">
        <v>1207202</v>
      </c>
      <c r="G89" s="2" t="s">
        <v>40</v>
      </c>
      <c r="H89" s="5" t="s">
        <v>14</v>
      </c>
    </row>
    <row r="90" spans="1:8" x14ac:dyDescent="0.25">
      <c r="A90" s="2" t="s">
        <v>9</v>
      </c>
      <c r="B90" s="2" t="s">
        <v>126</v>
      </c>
      <c r="C90" s="2" t="s">
        <v>129</v>
      </c>
      <c r="D90" s="2" t="s">
        <v>139</v>
      </c>
      <c r="E90" s="2">
        <v>60705</v>
      </c>
      <c r="F90" s="2">
        <v>1207202</v>
      </c>
      <c r="G90" s="2" t="s">
        <v>40</v>
      </c>
      <c r="H90" s="5" t="s">
        <v>14</v>
      </c>
    </row>
    <row r="91" spans="1:8" x14ac:dyDescent="0.25">
      <c r="A91" s="2" t="s">
        <v>9</v>
      </c>
      <c r="B91" s="2" t="s">
        <v>126</v>
      </c>
      <c r="C91" s="2" t="s">
        <v>129</v>
      </c>
      <c r="D91" s="2" t="s">
        <v>140</v>
      </c>
      <c r="E91" s="2">
        <v>60713</v>
      </c>
      <c r="F91" s="2">
        <v>1207202</v>
      </c>
      <c r="G91" s="2" t="s">
        <v>40</v>
      </c>
      <c r="H91" s="5" t="s">
        <v>14</v>
      </c>
    </row>
    <row r="92" spans="1:8" x14ac:dyDescent="0.25">
      <c r="A92" s="2" t="s">
        <v>9</v>
      </c>
      <c r="B92" s="2" t="s">
        <v>126</v>
      </c>
      <c r="C92" s="2" t="s">
        <v>129</v>
      </c>
      <c r="D92" s="2" t="s">
        <v>141</v>
      </c>
      <c r="E92" s="2">
        <v>60721</v>
      </c>
      <c r="F92" s="2">
        <v>1207202</v>
      </c>
      <c r="G92" s="2" t="s">
        <v>40</v>
      </c>
      <c r="H92" s="5" t="s">
        <v>14</v>
      </c>
    </row>
    <row r="93" spans="1:8" x14ac:dyDescent="0.25">
      <c r="A93" s="2" t="s">
        <v>9</v>
      </c>
      <c r="B93" s="2" t="s">
        <v>126</v>
      </c>
      <c r="C93" s="2" t="s">
        <v>129</v>
      </c>
      <c r="D93" s="2" t="s">
        <v>142</v>
      </c>
      <c r="E93" s="2">
        <v>60729</v>
      </c>
      <c r="F93" s="2">
        <v>1207202</v>
      </c>
      <c r="G93" s="2" t="s">
        <v>40</v>
      </c>
      <c r="H93" s="5" t="s">
        <v>14</v>
      </c>
    </row>
    <row r="94" spans="1:8" x14ac:dyDescent="0.25">
      <c r="A94" s="2" t="s">
        <v>9</v>
      </c>
      <c r="B94" s="2" t="s">
        <v>126</v>
      </c>
      <c r="C94" s="2" t="s">
        <v>129</v>
      </c>
      <c r="D94" s="2" t="s">
        <v>143</v>
      </c>
      <c r="E94" s="2">
        <v>60737</v>
      </c>
      <c r="F94" s="2">
        <v>1207202</v>
      </c>
      <c r="G94" s="2" t="s">
        <v>40</v>
      </c>
      <c r="H94" s="5" t="s">
        <v>14</v>
      </c>
    </row>
    <row r="95" spans="1:8" x14ac:dyDescent="0.25">
      <c r="A95" s="2" t="s">
        <v>9</v>
      </c>
      <c r="B95" s="2" t="s">
        <v>126</v>
      </c>
      <c r="C95" s="2" t="s">
        <v>129</v>
      </c>
      <c r="D95" s="2" t="s">
        <v>144</v>
      </c>
      <c r="E95" s="2">
        <v>60745</v>
      </c>
      <c r="F95" s="2">
        <v>1207202</v>
      </c>
      <c r="G95" s="2" t="s">
        <v>40</v>
      </c>
      <c r="H95" s="5" t="s">
        <v>14</v>
      </c>
    </row>
    <row r="96" spans="1:8" x14ac:dyDescent="0.25">
      <c r="A96" s="2" t="s">
        <v>9</v>
      </c>
      <c r="B96" s="2" t="s">
        <v>126</v>
      </c>
      <c r="C96" s="2" t="s">
        <v>145</v>
      </c>
      <c r="D96" s="2" t="s">
        <v>146</v>
      </c>
      <c r="E96" s="2">
        <v>60753</v>
      </c>
      <c r="F96" s="2">
        <v>1207202</v>
      </c>
      <c r="G96" s="2" t="s">
        <v>40</v>
      </c>
      <c r="H96" s="5" t="s">
        <v>14</v>
      </c>
    </row>
    <row r="97" spans="1:8" x14ac:dyDescent="0.25">
      <c r="A97" s="2" t="s">
        <v>9</v>
      </c>
      <c r="B97" s="2" t="s">
        <v>126</v>
      </c>
      <c r="C97" s="2" t="s">
        <v>145</v>
      </c>
      <c r="D97" s="2" t="s">
        <v>147</v>
      </c>
      <c r="E97" s="2">
        <v>60761</v>
      </c>
      <c r="F97" s="2">
        <v>1207202</v>
      </c>
      <c r="G97" s="2" t="s">
        <v>40</v>
      </c>
      <c r="H97" s="5" t="s">
        <v>14</v>
      </c>
    </row>
    <row r="98" spans="1:8" x14ac:dyDescent="0.25">
      <c r="A98" s="2" t="s">
        <v>9</v>
      </c>
      <c r="B98" s="2" t="s">
        <v>126</v>
      </c>
      <c r="C98" s="2" t="s">
        <v>145</v>
      </c>
      <c r="D98" s="2" t="s">
        <v>148</v>
      </c>
      <c r="E98" s="2">
        <v>60769</v>
      </c>
      <c r="F98" s="2">
        <v>1207202</v>
      </c>
      <c r="G98" s="2" t="s">
        <v>40</v>
      </c>
      <c r="H98" s="5" t="s">
        <v>14</v>
      </c>
    </row>
    <row r="99" spans="1:8" x14ac:dyDescent="0.25">
      <c r="A99" s="2" t="s">
        <v>9</v>
      </c>
      <c r="B99" s="2" t="s">
        <v>126</v>
      </c>
      <c r="C99" s="2" t="s">
        <v>145</v>
      </c>
      <c r="D99" s="2" t="s">
        <v>149</v>
      </c>
      <c r="E99" s="2">
        <v>60777</v>
      </c>
      <c r="F99" s="2">
        <v>1207202</v>
      </c>
      <c r="G99" s="2" t="s">
        <v>40</v>
      </c>
      <c r="H99" s="5" t="s">
        <v>14</v>
      </c>
    </row>
    <row r="100" spans="1:8" x14ac:dyDescent="0.25">
      <c r="A100" s="2" t="s">
        <v>9</v>
      </c>
      <c r="B100" s="2" t="s">
        <v>126</v>
      </c>
      <c r="C100" s="2" t="s">
        <v>145</v>
      </c>
      <c r="D100" s="2" t="s">
        <v>150</v>
      </c>
      <c r="E100" s="2">
        <v>60785</v>
      </c>
      <c r="F100" s="2">
        <v>1207202</v>
      </c>
      <c r="G100" s="2" t="s">
        <v>40</v>
      </c>
      <c r="H100" s="5" t="s">
        <v>14</v>
      </c>
    </row>
    <row r="101" spans="1:8" x14ac:dyDescent="0.25">
      <c r="A101" s="2" t="s">
        <v>9</v>
      </c>
      <c r="B101" s="2" t="s">
        <v>126</v>
      </c>
      <c r="C101" s="2" t="s">
        <v>151</v>
      </c>
      <c r="D101" s="2" t="s">
        <v>152</v>
      </c>
      <c r="E101" s="2">
        <v>60793</v>
      </c>
      <c r="F101" s="2">
        <v>1207202</v>
      </c>
      <c r="G101" s="2" t="s">
        <v>40</v>
      </c>
      <c r="H101" s="5" t="s">
        <v>14</v>
      </c>
    </row>
    <row r="102" spans="1:8" x14ac:dyDescent="0.25">
      <c r="A102" s="2" t="s">
        <v>9</v>
      </c>
      <c r="B102" s="2" t="s">
        <v>126</v>
      </c>
      <c r="C102" s="2" t="s">
        <v>151</v>
      </c>
      <c r="D102" s="2" t="s">
        <v>153</v>
      </c>
      <c r="E102" s="2">
        <v>60801</v>
      </c>
      <c r="F102" s="2">
        <v>1207202</v>
      </c>
      <c r="G102" s="2" t="s">
        <v>40</v>
      </c>
      <c r="H102" s="5" t="s">
        <v>14</v>
      </c>
    </row>
    <row r="103" spans="1:8" x14ac:dyDescent="0.25">
      <c r="A103" s="2" t="s">
        <v>9</v>
      </c>
      <c r="B103" s="2" t="s">
        <v>126</v>
      </c>
      <c r="C103" s="2" t="s">
        <v>151</v>
      </c>
      <c r="D103" s="2" t="s">
        <v>154</v>
      </c>
      <c r="E103" s="2">
        <v>60809</v>
      </c>
      <c r="F103" s="2">
        <v>1207202</v>
      </c>
      <c r="G103" s="2" t="s">
        <v>40</v>
      </c>
      <c r="H103" s="5" t="s">
        <v>14</v>
      </c>
    </row>
    <row r="104" spans="1:8" x14ac:dyDescent="0.25">
      <c r="A104" s="2" t="s">
        <v>9</v>
      </c>
      <c r="B104" s="2" t="s">
        <v>126</v>
      </c>
      <c r="C104" s="2" t="s">
        <v>151</v>
      </c>
      <c r="D104" s="2" t="s">
        <v>155</v>
      </c>
      <c r="E104" s="2">
        <v>60817</v>
      </c>
      <c r="F104" s="2">
        <v>1207202</v>
      </c>
      <c r="G104" s="2" t="s">
        <v>40</v>
      </c>
      <c r="H104" s="5" t="s">
        <v>14</v>
      </c>
    </row>
    <row r="105" spans="1:8" x14ac:dyDescent="0.25">
      <c r="A105" s="2" t="s">
        <v>9</v>
      </c>
      <c r="B105" s="2" t="s">
        <v>126</v>
      </c>
      <c r="C105" s="2" t="s">
        <v>151</v>
      </c>
      <c r="D105" s="2" t="s">
        <v>156</v>
      </c>
      <c r="E105" s="2">
        <v>60825</v>
      </c>
      <c r="F105" s="2">
        <v>1207202</v>
      </c>
      <c r="G105" s="2" t="s">
        <v>40</v>
      </c>
      <c r="H105" s="5" t="s">
        <v>14</v>
      </c>
    </row>
    <row r="106" spans="1:8" x14ac:dyDescent="0.25">
      <c r="A106" s="2" t="s">
        <v>9</v>
      </c>
      <c r="B106" s="2" t="s">
        <v>126</v>
      </c>
      <c r="C106" s="2" t="s">
        <v>151</v>
      </c>
      <c r="D106" s="2" t="s">
        <v>157</v>
      </c>
      <c r="E106" s="2">
        <v>60833</v>
      </c>
      <c r="F106" s="2">
        <v>1207202</v>
      </c>
      <c r="G106" s="2" t="s">
        <v>40</v>
      </c>
      <c r="H106" s="5" t="s">
        <v>14</v>
      </c>
    </row>
    <row r="107" spans="1:8" x14ac:dyDescent="0.25">
      <c r="A107" s="2" t="s">
        <v>9</v>
      </c>
      <c r="B107" s="2" t="s">
        <v>126</v>
      </c>
      <c r="C107" s="2" t="s">
        <v>151</v>
      </c>
      <c r="D107" s="2" t="s">
        <v>158</v>
      </c>
      <c r="E107" s="2">
        <v>60841</v>
      </c>
      <c r="F107" s="2">
        <v>1207202</v>
      </c>
      <c r="G107" s="2" t="s">
        <v>40</v>
      </c>
      <c r="H107" s="5" t="s">
        <v>14</v>
      </c>
    </row>
    <row r="108" spans="1:8" x14ac:dyDescent="0.25">
      <c r="A108" s="2" t="s">
        <v>9</v>
      </c>
      <c r="B108" s="2" t="s">
        <v>126</v>
      </c>
      <c r="C108" s="2" t="s">
        <v>151</v>
      </c>
      <c r="D108" s="2" t="s">
        <v>159</v>
      </c>
      <c r="E108" s="2">
        <v>60849</v>
      </c>
      <c r="F108" s="2">
        <v>1207202</v>
      </c>
      <c r="G108" s="2" t="s">
        <v>40</v>
      </c>
      <c r="H108" s="5" t="s">
        <v>14</v>
      </c>
    </row>
    <row r="109" spans="1:8" x14ac:dyDescent="0.25">
      <c r="A109" s="2" t="s">
        <v>9</v>
      </c>
      <c r="B109" s="2" t="s">
        <v>126</v>
      </c>
      <c r="C109" s="2" t="s">
        <v>151</v>
      </c>
      <c r="D109" s="2" t="s">
        <v>160</v>
      </c>
      <c r="E109" s="2">
        <v>60857</v>
      </c>
      <c r="F109" s="2">
        <v>1207202</v>
      </c>
      <c r="G109" s="2" t="s">
        <v>40</v>
      </c>
      <c r="H109" s="5" t="s">
        <v>14</v>
      </c>
    </row>
    <row r="110" spans="1:8" x14ac:dyDescent="0.25">
      <c r="A110" s="2" t="s">
        <v>9</v>
      </c>
      <c r="B110" s="2" t="s">
        <v>126</v>
      </c>
      <c r="C110" s="2" t="s">
        <v>151</v>
      </c>
      <c r="D110" s="2" t="s">
        <v>161</v>
      </c>
      <c r="E110" s="2">
        <v>60865</v>
      </c>
      <c r="F110" s="2">
        <v>1207202</v>
      </c>
      <c r="G110" s="2" t="s">
        <v>40</v>
      </c>
      <c r="H110" s="5" t="s">
        <v>14</v>
      </c>
    </row>
    <row r="111" spans="1:8" x14ac:dyDescent="0.25">
      <c r="A111" s="2" t="s">
        <v>9</v>
      </c>
      <c r="B111" s="2" t="s">
        <v>126</v>
      </c>
      <c r="C111" s="2" t="s">
        <v>162</v>
      </c>
      <c r="D111" s="2" t="s">
        <v>163</v>
      </c>
      <c r="E111" s="2">
        <v>60873</v>
      </c>
      <c r="F111" s="2">
        <v>1207202</v>
      </c>
      <c r="G111" s="2" t="s">
        <v>40</v>
      </c>
      <c r="H111" s="5" t="s">
        <v>14</v>
      </c>
    </row>
    <row r="112" spans="1:8" x14ac:dyDescent="0.25">
      <c r="A112" s="2" t="s">
        <v>9</v>
      </c>
      <c r="B112" s="2" t="s">
        <v>126</v>
      </c>
      <c r="C112" s="2" t="s">
        <v>162</v>
      </c>
      <c r="D112" s="2" t="s">
        <v>164</v>
      </c>
      <c r="E112" s="2">
        <v>60881</v>
      </c>
      <c r="F112" s="2">
        <v>1207202</v>
      </c>
      <c r="G112" s="2" t="s">
        <v>40</v>
      </c>
      <c r="H112" s="5" t="s">
        <v>14</v>
      </c>
    </row>
    <row r="113" spans="1:8" x14ac:dyDescent="0.25">
      <c r="A113" s="2" t="s">
        <v>9</v>
      </c>
      <c r="B113" s="2" t="s">
        <v>126</v>
      </c>
      <c r="C113" s="2" t="s">
        <v>162</v>
      </c>
      <c r="D113" s="2" t="s">
        <v>165</v>
      </c>
      <c r="E113" s="2">
        <v>60889</v>
      </c>
      <c r="F113" s="2">
        <v>1207202</v>
      </c>
      <c r="G113" s="2" t="s">
        <v>40</v>
      </c>
      <c r="H113" s="5" t="s">
        <v>14</v>
      </c>
    </row>
    <row r="114" spans="1:8" x14ac:dyDescent="0.25">
      <c r="A114" s="2" t="s">
        <v>9</v>
      </c>
      <c r="B114" s="2" t="s">
        <v>126</v>
      </c>
      <c r="C114" s="2" t="s">
        <v>162</v>
      </c>
      <c r="D114" s="2" t="s">
        <v>166</v>
      </c>
      <c r="E114" s="2">
        <v>60897</v>
      </c>
      <c r="F114" s="2">
        <v>1207202</v>
      </c>
      <c r="G114" s="2" t="s">
        <v>40</v>
      </c>
      <c r="H114" s="5" t="s">
        <v>14</v>
      </c>
    </row>
    <row r="115" spans="1:8" x14ac:dyDescent="0.25">
      <c r="A115" s="2" t="s">
        <v>9</v>
      </c>
      <c r="B115" s="2" t="s">
        <v>126</v>
      </c>
      <c r="C115" s="2" t="s">
        <v>162</v>
      </c>
      <c r="D115" s="2" t="s">
        <v>167</v>
      </c>
      <c r="E115" s="2">
        <v>60905</v>
      </c>
      <c r="F115" s="2">
        <v>1207202</v>
      </c>
      <c r="G115" s="2" t="s">
        <v>40</v>
      </c>
      <c r="H115" s="5" t="s">
        <v>14</v>
      </c>
    </row>
    <row r="116" spans="1:8" x14ac:dyDescent="0.25">
      <c r="A116" s="2" t="s">
        <v>9</v>
      </c>
      <c r="B116" s="2" t="s">
        <v>126</v>
      </c>
      <c r="C116" s="2" t="s">
        <v>162</v>
      </c>
      <c r="D116" s="2" t="s">
        <v>168</v>
      </c>
      <c r="E116" s="2">
        <v>60913</v>
      </c>
      <c r="F116" s="2">
        <v>1207202</v>
      </c>
      <c r="G116" s="2" t="s">
        <v>40</v>
      </c>
      <c r="H116" s="5" t="s">
        <v>14</v>
      </c>
    </row>
    <row r="117" spans="1:8" x14ac:dyDescent="0.25">
      <c r="A117" s="2" t="s">
        <v>9</v>
      </c>
      <c r="B117" s="2" t="s">
        <v>126</v>
      </c>
      <c r="C117" s="2" t="s">
        <v>162</v>
      </c>
      <c r="D117" s="2" t="s">
        <v>169</v>
      </c>
      <c r="E117" s="2">
        <v>60921</v>
      </c>
      <c r="F117" s="2">
        <v>1207202</v>
      </c>
      <c r="G117" s="2" t="s">
        <v>40</v>
      </c>
      <c r="H117" s="5" t="s">
        <v>14</v>
      </c>
    </row>
    <row r="118" spans="1:8" x14ac:dyDescent="0.25">
      <c r="A118" s="2" t="s">
        <v>9</v>
      </c>
      <c r="B118" s="2" t="s">
        <v>126</v>
      </c>
      <c r="C118" s="2" t="s">
        <v>162</v>
      </c>
      <c r="D118" s="2" t="s">
        <v>170</v>
      </c>
      <c r="E118" s="2">
        <v>60929</v>
      </c>
      <c r="F118" s="2">
        <v>1207202</v>
      </c>
      <c r="G118" s="2" t="s">
        <v>40</v>
      </c>
      <c r="H118" s="5" t="s">
        <v>14</v>
      </c>
    </row>
    <row r="119" spans="1:8" x14ac:dyDescent="0.25">
      <c r="A119" s="2" t="s">
        <v>9</v>
      </c>
      <c r="B119" s="2" t="s">
        <v>126</v>
      </c>
      <c r="C119" s="2" t="s">
        <v>162</v>
      </c>
      <c r="D119" s="2" t="s">
        <v>171</v>
      </c>
      <c r="E119" s="2">
        <v>60937</v>
      </c>
      <c r="F119" s="2">
        <v>1207202</v>
      </c>
      <c r="G119" s="2" t="s">
        <v>40</v>
      </c>
      <c r="H119" s="5" t="s">
        <v>14</v>
      </c>
    </row>
    <row r="120" spans="1:8" x14ac:dyDescent="0.25">
      <c r="A120" s="2" t="s">
        <v>9</v>
      </c>
      <c r="B120" s="2" t="s">
        <v>172</v>
      </c>
      <c r="C120" s="2" t="s">
        <v>173</v>
      </c>
      <c r="D120" s="2" t="s">
        <v>174</v>
      </c>
      <c r="E120" s="2">
        <v>60945</v>
      </c>
      <c r="F120" s="2">
        <v>1207202</v>
      </c>
      <c r="G120" s="2" t="s">
        <v>40</v>
      </c>
      <c r="H120" s="5" t="s">
        <v>14</v>
      </c>
    </row>
    <row r="121" spans="1:8" x14ac:dyDescent="0.25">
      <c r="A121" s="2" t="s">
        <v>9</v>
      </c>
      <c r="B121" s="2" t="s">
        <v>172</v>
      </c>
      <c r="C121" s="2" t="s">
        <v>173</v>
      </c>
      <c r="D121" s="2" t="s">
        <v>175</v>
      </c>
      <c r="E121" s="2">
        <v>60953</v>
      </c>
      <c r="F121" s="2">
        <v>1207202</v>
      </c>
      <c r="G121" s="2" t="s">
        <v>40</v>
      </c>
      <c r="H121" s="5" t="s">
        <v>14</v>
      </c>
    </row>
    <row r="122" spans="1:8" x14ac:dyDescent="0.25">
      <c r="A122" s="2" t="s">
        <v>9</v>
      </c>
      <c r="B122" s="2" t="s">
        <v>172</v>
      </c>
      <c r="C122" s="2" t="s">
        <v>173</v>
      </c>
      <c r="D122" s="2" t="s">
        <v>176</v>
      </c>
      <c r="E122" s="2">
        <v>60961</v>
      </c>
      <c r="F122" s="2">
        <v>1207202</v>
      </c>
      <c r="G122" s="2" t="s">
        <v>40</v>
      </c>
      <c r="H122" s="5" t="s">
        <v>14</v>
      </c>
    </row>
    <row r="123" spans="1:8" x14ac:dyDescent="0.25">
      <c r="A123" s="2" t="s">
        <v>9</v>
      </c>
      <c r="B123" s="2" t="s">
        <v>172</v>
      </c>
      <c r="C123" s="2" t="s">
        <v>173</v>
      </c>
      <c r="D123" s="2" t="s">
        <v>177</v>
      </c>
      <c r="E123" s="2">
        <v>60969</v>
      </c>
      <c r="F123" s="2">
        <v>1207202</v>
      </c>
      <c r="G123" s="2" t="s">
        <v>40</v>
      </c>
      <c r="H123" s="5" t="s">
        <v>14</v>
      </c>
    </row>
    <row r="124" spans="1:8" x14ac:dyDescent="0.25">
      <c r="A124" s="2" t="s">
        <v>9</v>
      </c>
      <c r="B124" s="2" t="s">
        <v>172</v>
      </c>
      <c r="C124" s="2" t="s">
        <v>173</v>
      </c>
      <c r="D124" s="2" t="s">
        <v>178</v>
      </c>
      <c r="E124" s="2">
        <v>60977</v>
      </c>
      <c r="F124" s="2">
        <v>1207202</v>
      </c>
      <c r="G124" s="2" t="s">
        <v>40</v>
      </c>
      <c r="H124" s="5" t="s">
        <v>14</v>
      </c>
    </row>
    <row r="125" spans="1:8" x14ac:dyDescent="0.25">
      <c r="A125" s="2" t="s">
        <v>9</v>
      </c>
      <c r="B125" s="2" t="s">
        <v>172</v>
      </c>
      <c r="C125" s="2" t="s">
        <v>173</v>
      </c>
      <c r="D125" s="2" t="s">
        <v>179</v>
      </c>
      <c r="E125" s="2">
        <v>60985</v>
      </c>
      <c r="F125" s="2">
        <v>1207202</v>
      </c>
      <c r="G125" s="2" t="s">
        <v>40</v>
      </c>
      <c r="H125" s="5" t="s">
        <v>14</v>
      </c>
    </row>
    <row r="126" spans="1:8" x14ac:dyDescent="0.25">
      <c r="A126" s="2" t="s">
        <v>9</v>
      </c>
      <c r="B126" s="2" t="s">
        <v>172</v>
      </c>
      <c r="C126" s="2" t="s">
        <v>180</v>
      </c>
      <c r="D126" s="2" t="s">
        <v>181</v>
      </c>
      <c r="E126" s="2">
        <v>60993</v>
      </c>
      <c r="F126" s="2">
        <v>1207202</v>
      </c>
      <c r="G126" s="2" t="s">
        <v>40</v>
      </c>
      <c r="H126" s="5" t="s">
        <v>14</v>
      </c>
    </row>
    <row r="127" spans="1:8" x14ac:dyDescent="0.25">
      <c r="A127" s="2" t="s">
        <v>9</v>
      </c>
      <c r="B127" s="2" t="s">
        <v>172</v>
      </c>
      <c r="C127" s="2" t="s">
        <v>180</v>
      </c>
      <c r="D127" s="2" t="s">
        <v>182</v>
      </c>
      <c r="E127" s="2">
        <v>61001</v>
      </c>
      <c r="F127" s="2">
        <v>1207202</v>
      </c>
      <c r="G127" s="2" t="s">
        <v>40</v>
      </c>
      <c r="H127" s="5" t="s">
        <v>14</v>
      </c>
    </row>
    <row r="128" spans="1:8" x14ac:dyDescent="0.25">
      <c r="A128" s="2" t="s">
        <v>9</v>
      </c>
      <c r="B128" s="2" t="s">
        <v>172</v>
      </c>
      <c r="C128" s="2" t="s">
        <v>180</v>
      </c>
      <c r="D128" s="2" t="s">
        <v>183</v>
      </c>
      <c r="E128" s="2">
        <v>61009</v>
      </c>
      <c r="F128" s="2">
        <v>1207202</v>
      </c>
      <c r="G128" s="2" t="s">
        <v>40</v>
      </c>
      <c r="H128" s="5" t="s">
        <v>14</v>
      </c>
    </row>
    <row r="129" spans="1:8" x14ac:dyDescent="0.25">
      <c r="A129" s="2" t="s">
        <v>9</v>
      </c>
      <c r="B129" s="2" t="s">
        <v>172</v>
      </c>
      <c r="C129" s="2" t="s">
        <v>180</v>
      </c>
      <c r="D129" s="2" t="s">
        <v>184</v>
      </c>
      <c r="E129" s="2">
        <v>61017</v>
      </c>
      <c r="F129" s="2">
        <v>1207202</v>
      </c>
      <c r="G129" s="2" t="s">
        <v>40</v>
      </c>
      <c r="H129" s="5" t="s">
        <v>14</v>
      </c>
    </row>
    <row r="130" spans="1:8" x14ac:dyDescent="0.25">
      <c r="A130" s="2" t="s">
        <v>9</v>
      </c>
      <c r="B130" s="2" t="s">
        <v>172</v>
      </c>
      <c r="C130" s="2" t="s">
        <v>180</v>
      </c>
      <c r="D130" s="2" t="s">
        <v>185</v>
      </c>
      <c r="E130" s="2">
        <v>61025</v>
      </c>
      <c r="F130" s="2">
        <v>1207202</v>
      </c>
      <c r="G130" s="2" t="s">
        <v>40</v>
      </c>
      <c r="H130" s="5" t="s">
        <v>14</v>
      </c>
    </row>
    <row r="131" spans="1:8" x14ac:dyDescent="0.25">
      <c r="A131" s="2" t="s">
        <v>9</v>
      </c>
      <c r="B131" s="2" t="s">
        <v>172</v>
      </c>
      <c r="C131" s="2" t="s">
        <v>180</v>
      </c>
      <c r="D131" s="2" t="s">
        <v>186</v>
      </c>
      <c r="E131" s="2">
        <v>61033</v>
      </c>
      <c r="F131" s="2">
        <v>1207202</v>
      </c>
      <c r="G131" s="2" t="s">
        <v>40</v>
      </c>
      <c r="H131" s="5" t="s">
        <v>14</v>
      </c>
    </row>
    <row r="132" spans="1:8" x14ac:dyDescent="0.25">
      <c r="A132" s="2" t="s">
        <v>9</v>
      </c>
      <c r="B132" s="2" t="s">
        <v>172</v>
      </c>
      <c r="C132" s="2" t="s">
        <v>180</v>
      </c>
      <c r="D132" s="2" t="s">
        <v>187</v>
      </c>
      <c r="E132" s="2">
        <v>61041</v>
      </c>
      <c r="F132" s="2">
        <v>1207202</v>
      </c>
      <c r="G132" s="2" t="s">
        <v>40</v>
      </c>
      <c r="H132" s="5" t="s">
        <v>14</v>
      </c>
    </row>
    <row r="133" spans="1:8" x14ac:dyDescent="0.25">
      <c r="A133" s="2" t="s">
        <v>9</v>
      </c>
      <c r="B133" s="2" t="s">
        <v>172</v>
      </c>
      <c r="C133" s="2" t="s">
        <v>180</v>
      </c>
      <c r="D133" s="2" t="s">
        <v>188</v>
      </c>
      <c r="E133" s="2">
        <v>61049</v>
      </c>
      <c r="F133" s="2">
        <v>1207202</v>
      </c>
      <c r="G133" s="2" t="s">
        <v>40</v>
      </c>
      <c r="H133" s="5" t="s">
        <v>14</v>
      </c>
    </row>
    <row r="134" spans="1:8" x14ac:dyDescent="0.25">
      <c r="A134" s="2" t="s">
        <v>9</v>
      </c>
      <c r="B134" s="2" t="s">
        <v>172</v>
      </c>
      <c r="C134" s="2" t="s">
        <v>180</v>
      </c>
      <c r="D134" s="2" t="s">
        <v>189</v>
      </c>
      <c r="E134" s="2">
        <v>61057</v>
      </c>
      <c r="F134" s="2">
        <v>1207202</v>
      </c>
      <c r="G134" s="2" t="s">
        <v>40</v>
      </c>
      <c r="H134" s="5" t="s">
        <v>14</v>
      </c>
    </row>
    <row r="135" spans="1:8" x14ac:dyDescent="0.25">
      <c r="A135" s="2" t="s">
        <v>9</v>
      </c>
      <c r="B135" s="2" t="s">
        <v>172</v>
      </c>
      <c r="C135" s="2" t="s">
        <v>180</v>
      </c>
      <c r="D135" s="2" t="s">
        <v>190</v>
      </c>
      <c r="E135" s="2">
        <v>61065</v>
      </c>
      <c r="F135" s="2">
        <v>1207202</v>
      </c>
      <c r="G135" s="2" t="s">
        <v>40</v>
      </c>
      <c r="H135" s="5" t="s">
        <v>14</v>
      </c>
    </row>
    <row r="136" spans="1:8" x14ac:dyDescent="0.25">
      <c r="A136" s="2" t="s">
        <v>9</v>
      </c>
      <c r="B136" s="2" t="s">
        <v>172</v>
      </c>
      <c r="C136" s="2" t="s">
        <v>180</v>
      </c>
      <c r="D136" s="2" t="s">
        <v>191</v>
      </c>
      <c r="E136" s="2">
        <v>61073</v>
      </c>
      <c r="F136" s="2">
        <v>1207202</v>
      </c>
      <c r="G136" s="2" t="s">
        <v>40</v>
      </c>
      <c r="H136" s="5" t="s">
        <v>14</v>
      </c>
    </row>
    <row r="137" spans="1:8" x14ac:dyDescent="0.25">
      <c r="A137" s="2" t="s">
        <v>9</v>
      </c>
      <c r="B137" s="2" t="s">
        <v>172</v>
      </c>
      <c r="C137" s="2" t="s">
        <v>180</v>
      </c>
      <c r="D137" s="2" t="s">
        <v>192</v>
      </c>
      <c r="E137" s="2">
        <v>61081</v>
      </c>
      <c r="F137" s="2">
        <v>1207202</v>
      </c>
      <c r="G137" s="2" t="s">
        <v>40</v>
      </c>
      <c r="H137" s="5" t="s">
        <v>14</v>
      </c>
    </row>
    <row r="138" spans="1:8" x14ac:dyDescent="0.25">
      <c r="A138" s="2" t="s">
        <v>9</v>
      </c>
      <c r="B138" s="2" t="s">
        <v>172</v>
      </c>
      <c r="C138" s="2" t="s">
        <v>180</v>
      </c>
      <c r="D138" s="2" t="s">
        <v>193</v>
      </c>
      <c r="E138" s="2">
        <v>61089</v>
      </c>
      <c r="F138" s="2">
        <v>1207202</v>
      </c>
      <c r="G138" s="2" t="s">
        <v>40</v>
      </c>
      <c r="H138" s="5" t="s">
        <v>14</v>
      </c>
    </row>
    <row r="139" spans="1:8" x14ac:dyDescent="0.25">
      <c r="A139" s="2" t="s">
        <v>9</v>
      </c>
      <c r="B139" s="2" t="s">
        <v>172</v>
      </c>
      <c r="C139" s="2" t="s">
        <v>180</v>
      </c>
      <c r="D139" s="2" t="s">
        <v>194</v>
      </c>
      <c r="E139" s="2">
        <v>61097</v>
      </c>
      <c r="F139" s="2">
        <v>1207202</v>
      </c>
      <c r="G139" s="2" t="s">
        <v>40</v>
      </c>
      <c r="H139" s="5" t="s">
        <v>14</v>
      </c>
    </row>
    <row r="140" spans="1:8" x14ac:dyDescent="0.25">
      <c r="A140" s="2" t="s">
        <v>9</v>
      </c>
      <c r="B140" s="2" t="s">
        <v>172</v>
      </c>
      <c r="C140" s="2" t="s">
        <v>180</v>
      </c>
      <c r="D140" s="2" t="s">
        <v>195</v>
      </c>
      <c r="E140" s="2">
        <v>61105</v>
      </c>
      <c r="F140" s="2">
        <v>1207202</v>
      </c>
      <c r="G140" s="2" t="s">
        <v>40</v>
      </c>
      <c r="H140" s="5" t="s">
        <v>14</v>
      </c>
    </row>
    <row r="141" spans="1:8" x14ac:dyDescent="0.25">
      <c r="A141" s="2" t="s">
        <v>9</v>
      </c>
      <c r="B141" s="2" t="s">
        <v>172</v>
      </c>
      <c r="C141" s="2" t="s">
        <v>180</v>
      </c>
      <c r="D141" s="2" t="s">
        <v>196</v>
      </c>
      <c r="E141" s="2">
        <v>61113</v>
      </c>
      <c r="F141" s="2">
        <v>1207202</v>
      </c>
      <c r="G141" s="2" t="s">
        <v>40</v>
      </c>
      <c r="H141" s="5" t="s">
        <v>14</v>
      </c>
    </row>
    <row r="142" spans="1:8" x14ac:dyDescent="0.25">
      <c r="A142" s="2" t="s">
        <v>9</v>
      </c>
      <c r="B142" s="2" t="s">
        <v>172</v>
      </c>
      <c r="C142" s="2" t="s">
        <v>180</v>
      </c>
      <c r="D142" s="2" t="s">
        <v>197</v>
      </c>
      <c r="E142" s="2">
        <v>61121</v>
      </c>
      <c r="F142" s="2">
        <v>1207202</v>
      </c>
      <c r="G142" s="2" t="s">
        <v>40</v>
      </c>
      <c r="H142" s="5" t="s">
        <v>14</v>
      </c>
    </row>
    <row r="143" spans="1:8" x14ac:dyDescent="0.25">
      <c r="A143" s="2" t="s">
        <v>9</v>
      </c>
      <c r="B143" s="2" t="s">
        <v>172</v>
      </c>
      <c r="C143" s="2" t="s">
        <v>180</v>
      </c>
      <c r="D143" s="2" t="s">
        <v>198</v>
      </c>
      <c r="E143" s="2">
        <v>61129</v>
      </c>
      <c r="F143" s="2">
        <v>1207202</v>
      </c>
      <c r="G143" s="2" t="s">
        <v>40</v>
      </c>
      <c r="H143" s="5" t="s">
        <v>14</v>
      </c>
    </row>
    <row r="144" spans="1:8" x14ac:dyDescent="0.25">
      <c r="A144" s="2" t="s">
        <v>9</v>
      </c>
      <c r="B144" s="2" t="s">
        <v>172</v>
      </c>
      <c r="C144" s="2" t="s">
        <v>180</v>
      </c>
      <c r="D144" s="2" t="s">
        <v>199</v>
      </c>
      <c r="E144" s="2">
        <v>61137</v>
      </c>
      <c r="F144" s="2">
        <v>1207202</v>
      </c>
      <c r="G144" s="2" t="s">
        <v>40</v>
      </c>
      <c r="H144" s="5" t="s">
        <v>14</v>
      </c>
    </row>
    <row r="145" spans="1:8" x14ac:dyDescent="0.25">
      <c r="A145" s="2" t="s">
        <v>9</v>
      </c>
      <c r="B145" s="2" t="s">
        <v>172</v>
      </c>
      <c r="C145" s="2" t="s">
        <v>180</v>
      </c>
      <c r="D145" s="2" t="s">
        <v>200</v>
      </c>
      <c r="E145" s="2">
        <v>61145</v>
      </c>
      <c r="F145" s="2">
        <v>1207202</v>
      </c>
      <c r="G145" s="2" t="s">
        <v>40</v>
      </c>
      <c r="H145" s="5" t="s">
        <v>14</v>
      </c>
    </row>
    <row r="146" spans="1:8" x14ac:dyDescent="0.25">
      <c r="A146" s="2" t="s">
        <v>9</v>
      </c>
      <c r="B146" s="2" t="s">
        <v>172</v>
      </c>
      <c r="C146" s="2" t="s">
        <v>180</v>
      </c>
      <c r="D146" s="2" t="s">
        <v>201</v>
      </c>
      <c r="E146" s="2">
        <v>61153</v>
      </c>
      <c r="F146" s="2">
        <v>1207202</v>
      </c>
      <c r="G146" s="2" t="s">
        <v>40</v>
      </c>
      <c r="H146" s="5" t="s">
        <v>14</v>
      </c>
    </row>
    <row r="147" spans="1:8" x14ac:dyDescent="0.25">
      <c r="A147" s="2" t="s">
        <v>9</v>
      </c>
      <c r="B147" s="2" t="s">
        <v>172</v>
      </c>
      <c r="C147" s="2" t="s">
        <v>180</v>
      </c>
      <c r="D147" s="2" t="s">
        <v>202</v>
      </c>
      <c r="E147" s="2">
        <v>61161</v>
      </c>
      <c r="F147" s="2">
        <v>1207202</v>
      </c>
      <c r="G147" s="2" t="s">
        <v>40</v>
      </c>
      <c r="H147" s="5" t="s">
        <v>14</v>
      </c>
    </row>
    <row r="148" spans="1:8" x14ac:dyDescent="0.25">
      <c r="A148" s="2" t="s">
        <v>9</v>
      </c>
      <c r="B148" s="2" t="s">
        <v>172</v>
      </c>
      <c r="C148" s="2" t="s">
        <v>180</v>
      </c>
      <c r="D148" s="2" t="s">
        <v>203</v>
      </c>
      <c r="E148" s="2">
        <v>61169</v>
      </c>
      <c r="F148" s="2">
        <v>1207202</v>
      </c>
      <c r="G148" s="2" t="s">
        <v>40</v>
      </c>
      <c r="H148" s="5" t="s">
        <v>14</v>
      </c>
    </row>
    <row r="149" spans="1:8" x14ac:dyDescent="0.25">
      <c r="A149" s="2" t="s">
        <v>9</v>
      </c>
      <c r="B149" s="2" t="s">
        <v>172</v>
      </c>
      <c r="C149" s="2" t="s">
        <v>180</v>
      </c>
      <c r="D149" s="2" t="s">
        <v>204</v>
      </c>
      <c r="E149" s="2">
        <v>61177</v>
      </c>
      <c r="F149" s="2">
        <v>1207202</v>
      </c>
      <c r="G149" s="2" t="s">
        <v>40</v>
      </c>
      <c r="H149" s="5" t="s">
        <v>14</v>
      </c>
    </row>
    <row r="150" spans="1:8" x14ac:dyDescent="0.25">
      <c r="A150" s="2" t="s">
        <v>9</v>
      </c>
      <c r="B150" s="2" t="s">
        <v>172</v>
      </c>
      <c r="C150" s="2" t="s">
        <v>180</v>
      </c>
      <c r="D150" s="2" t="s">
        <v>205</v>
      </c>
      <c r="E150" s="2">
        <v>61185</v>
      </c>
      <c r="F150" s="2">
        <v>1207202</v>
      </c>
      <c r="G150" s="2" t="s">
        <v>40</v>
      </c>
      <c r="H150" s="5" t="s">
        <v>14</v>
      </c>
    </row>
    <row r="151" spans="1:8" x14ac:dyDescent="0.25">
      <c r="A151" s="2" t="s">
        <v>9</v>
      </c>
      <c r="B151" s="2" t="s">
        <v>172</v>
      </c>
      <c r="C151" s="2" t="s">
        <v>180</v>
      </c>
      <c r="D151" s="2" t="s">
        <v>206</v>
      </c>
      <c r="E151" s="2">
        <v>61193</v>
      </c>
      <c r="F151" s="2">
        <v>1207202</v>
      </c>
      <c r="G151" s="2" t="s">
        <v>40</v>
      </c>
      <c r="H151" s="5" t="s">
        <v>14</v>
      </c>
    </row>
    <row r="152" spans="1:8" x14ac:dyDescent="0.25">
      <c r="A152" s="2" t="s">
        <v>9</v>
      </c>
      <c r="B152" s="2" t="s">
        <v>172</v>
      </c>
      <c r="C152" s="2" t="s">
        <v>180</v>
      </c>
      <c r="D152" s="2" t="s">
        <v>207</v>
      </c>
      <c r="E152" s="2">
        <v>61201</v>
      </c>
      <c r="F152" s="2">
        <v>1207202</v>
      </c>
      <c r="G152" s="2" t="s">
        <v>40</v>
      </c>
      <c r="H152" s="5" t="s">
        <v>14</v>
      </c>
    </row>
    <row r="153" spans="1:8" x14ac:dyDescent="0.25">
      <c r="A153" s="2" t="s">
        <v>9</v>
      </c>
      <c r="B153" s="2" t="s">
        <v>172</v>
      </c>
      <c r="C153" s="2" t="s">
        <v>180</v>
      </c>
      <c r="D153" s="2" t="s">
        <v>208</v>
      </c>
      <c r="E153" s="2">
        <v>61209</v>
      </c>
      <c r="F153" s="2">
        <v>1207202</v>
      </c>
      <c r="G153" s="2" t="s">
        <v>40</v>
      </c>
      <c r="H153" s="5" t="s">
        <v>14</v>
      </c>
    </row>
    <row r="154" spans="1:8" x14ac:dyDescent="0.25">
      <c r="A154" s="2" t="s">
        <v>9</v>
      </c>
      <c r="B154" s="2" t="s">
        <v>172</v>
      </c>
      <c r="C154" s="2" t="s">
        <v>180</v>
      </c>
      <c r="D154" s="2" t="s">
        <v>209</v>
      </c>
      <c r="E154" s="2">
        <v>61217</v>
      </c>
      <c r="F154" s="2">
        <v>1207202</v>
      </c>
      <c r="G154" s="2" t="s">
        <v>40</v>
      </c>
      <c r="H154" s="5" t="s">
        <v>14</v>
      </c>
    </row>
    <row r="155" spans="1:8" x14ac:dyDescent="0.25">
      <c r="A155" s="2" t="s">
        <v>9</v>
      </c>
      <c r="B155" s="2" t="s">
        <v>172</v>
      </c>
      <c r="C155" s="2" t="s">
        <v>180</v>
      </c>
      <c r="D155" s="2" t="s">
        <v>210</v>
      </c>
      <c r="E155" s="2">
        <v>61225</v>
      </c>
      <c r="F155" s="2">
        <v>1207202</v>
      </c>
      <c r="G155" s="2" t="s">
        <v>40</v>
      </c>
      <c r="H155" s="5" t="s">
        <v>14</v>
      </c>
    </row>
    <row r="156" spans="1:8" x14ac:dyDescent="0.25">
      <c r="A156" s="2" t="s">
        <v>9</v>
      </c>
      <c r="B156" s="2" t="s">
        <v>172</v>
      </c>
      <c r="C156" s="2" t="s">
        <v>180</v>
      </c>
      <c r="D156" s="2" t="s">
        <v>211</v>
      </c>
      <c r="E156" s="2">
        <v>61233</v>
      </c>
      <c r="F156" s="2">
        <v>1207202</v>
      </c>
      <c r="G156" s="2" t="s">
        <v>40</v>
      </c>
      <c r="H156" s="5" t="s">
        <v>14</v>
      </c>
    </row>
    <row r="157" spans="1:8" x14ac:dyDescent="0.25">
      <c r="A157" s="2" t="s">
        <v>9</v>
      </c>
      <c r="B157" s="2" t="s">
        <v>172</v>
      </c>
      <c r="C157" s="2" t="s">
        <v>180</v>
      </c>
      <c r="D157" s="2" t="s">
        <v>212</v>
      </c>
      <c r="E157" s="2">
        <v>61241</v>
      </c>
      <c r="F157" s="2">
        <v>1207202</v>
      </c>
      <c r="G157" s="2" t="s">
        <v>40</v>
      </c>
      <c r="H157" s="5" t="s">
        <v>14</v>
      </c>
    </row>
    <row r="158" spans="1:8" x14ac:dyDescent="0.25">
      <c r="A158" s="2" t="s">
        <v>9</v>
      </c>
      <c r="B158" s="2" t="s">
        <v>172</v>
      </c>
      <c r="C158" s="2" t="s">
        <v>180</v>
      </c>
      <c r="D158" s="2" t="s">
        <v>213</v>
      </c>
      <c r="E158" s="2">
        <v>61249</v>
      </c>
      <c r="F158" s="2">
        <v>1207202</v>
      </c>
      <c r="G158" s="2" t="s">
        <v>40</v>
      </c>
      <c r="H158" s="5" t="s">
        <v>14</v>
      </c>
    </row>
    <row r="159" spans="1:8" x14ac:dyDescent="0.25">
      <c r="A159" s="2" t="s">
        <v>9</v>
      </c>
      <c r="B159" s="2" t="s">
        <v>172</v>
      </c>
      <c r="C159" s="2" t="s">
        <v>180</v>
      </c>
      <c r="D159" s="2" t="s">
        <v>214</v>
      </c>
      <c r="E159" s="2">
        <v>61257</v>
      </c>
      <c r="F159" s="2">
        <v>1207202</v>
      </c>
      <c r="G159" s="2" t="s">
        <v>40</v>
      </c>
      <c r="H159" s="5" t="s">
        <v>14</v>
      </c>
    </row>
    <row r="160" spans="1:8" x14ac:dyDescent="0.25">
      <c r="A160" s="2" t="s">
        <v>9</v>
      </c>
      <c r="B160" s="2" t="s">
        <v>172</v>
      </c>
      <c r="C160" s="2" t="s">
        <v>180</v>
      </c>
      <c r="D160" s="2" t="s">
        <v>215</v>
      </c>
      <c r="E160" s="2">
        <v>61265</v>
      </c>
      <c r="F160" s="2">
        <v>1207202</v>
      </c>
      <c r="G160" s="2" t="s">
        <v>40</v>
      </c>
      <c r="H160" s="5" t="s">
        <v>14</v>
      </c>
    </row>
    <row r="161" spans="1:8" x14ac:dyDescent="0.25">
      <c r="A161" s="2" t="s">
        <v>9</v>
      </c>
      <c r="B161" s="2" t="s">
        <v>172</v>
      </c>
      <c r="C161" s="2" t="s">
        <v>180</v>
      </c>
      <c r="D161" s="2" t="s">
        <v>216</v>
      </c>
      <c r="E161" s="2">
        <v>61273</v>
      </c>
      <c r="F161" s="2">
        <v>1207202</v>
      </c>
      <c r="G161" s="2" t="s">
        <v>40</v>
      </c>
      <c r="H161" s="5" t="s">
        <v>14</v>
      </c>
    </row>
    <row r="162" spans="1:8" x14ac:dyDescent="0.25">
      <c r="A162" s="2" t="s">
        <v>9</v>
      </c>
      <c r="B162" s="2" t="s">
        <v>172</v>
      </c>
      <c r="C162" s="2" t="s">
        <v>180</v>
      </c>
      <c r="D162" s="2" t="s">
        <v>217</v>
      </c>
      <c r="E162" s="2">
        <v>61281</v>
      </c>
      <c r="F162" s="2">
        <v>1207202</v>
      </c>
      <c r="G162" s="2" t="s">
        <v>40</v>
      </c>
      <c r="H162" s="5" t="s">
        <v>14</v>
      </c>
    </row>
    <row r="163" spans="1:8" x14ac:dyDescent="0.25">
      <c r="A163" s="2" t="s">
        <v>9</v>
      </c>
      <c r="B163" s="2" t="s">
        <v>172</v>
      </c>
      <c r="C163" s="2" t="s">
        <v>180</v>
      </c>
      <c r="D163" s="2" t="s">
        <v>218</v>
      </c>
      <c r="E163" s="2">
        <v>61289</v>
      </c>
      <c r="F163" s="2">
        <v>1207202</v>
      </c>
      <c r="G163" s="2" t="s">
        <v>40</v>
      </c>
      <c r="H163" s="5" t="s">
        <v>14</v>
      </c>
    </row>
    <row r="164" spans="1:8" x14ac:dyDescent="0.25">
      <c r="A164" s="2" t="s">
        <v>9</v>
      </c>
      <c r="B164" s="2" t="s">
        <v>172</v>
      </c>
      <c r="C164" s="2" t="s">
        <v>180</v>
      </c>
      <c r="D164" s="2" t="s">
        <v>219</v>
      </c>
      <c r="E164" s="2">
        <v>61297</v>
      </c>
      <c r="F164" s="2">
        <v>1207202</v>
      </c>
      <c r="G164" s="2" t="s">
        <v>40</v>
      </c>
      <c r="H164" s="5" t="s">
        <v>14</v>
      </c>
    </row>
    <row r="165" spans="1:8" x14ac:dyDescent="0.25">
      <c r="A165" s="2" t="s">
        <v>9</v>
      </c>
      <c r="B165" s="2" t="s">
        <v>172</v>
      </c>
      <c r="C165" s="2" t="s">
        <v>180</v>
      </c>
      <c r="D165" s="2" t="s">
        <v>220</v>
      </c>
      <c r="E165" s="2">
        <v>61305</v>
      </c>
      <c r="F165" s="2">
        <v>1207202</v>
      </c>
      <c r="G165" s="2" t="s">
        <v>40</v>
      </c>
      <c r="H165" s="5" t="s">
        <v>14</v>
      </c>
    </row>
    <row r="166" spans="1:8" x14ac:dyDescent="0.25">
      <c r="A166" s="2" t="s">
        <v>9</v>
      </c>
      <c r="B166" s="2" t="s">
        <v>221</v>
      </c>
      <c r="C166" s="2" t="s">
        <v>222</v>
      </c>
      <c r="D166" s="2" t="s">
        <v>223</v>
      </c>
      <c r="E166" s="2">
        <v>61313</v>
      </c>
      <c r="F166" s="2">
        <v>1207202</v>
      </c>
      <c r="G166" s="2" t="s">
        <v>40</v>
      </c>
      <c r="H166" s="5" t="s">
        <v>14</v>
      </c>
    </row>
    <row r="167" spans="1:8" x14ac:dyDescent="0.25">
      <c r="A167" s="2" t="s">
        <v>9</v>
      </c>
      <c r="B167" s="2" t="s">
        <v>221</v>
      </c>
      <c r="C167" s="2" t="s">
        <v>222</v>
      </c>
      <c r="D167" s="2" t="s">
        <v>224</v>
      </c>
      <c r="E167" s="2">
        <v>61321</v>
      </c>
      <c r="F167" s="2">
        <v>1207202</v>
      </c>
      <c r="G167" s="2" t="s">
        <v>40</v>
      </c>
      <c r="H167" s="5" t="s">
        <v>14</v>
      </c>
    </row>
    <row r="168" spans="1:8" x14ac:dyDescent="0.25">
      <c r="A168" s="2" t="s">
        <v>9</v>
      </c>
      <c r="B168" s="2" t="s">
        <v>221</v>
      </c>
      <c r="C168" s="2" t="s">
        <v>222</v>
      </c>
      <c r="D168" s="2" t="s">
        <v>225</v>
      </c>
      <c r="E168" s="2">
        <v>61329</v>
      </c>
      <c r="F168" s="2">
        <v>1207202</v>
      </c>
      <c r="G168" s="2" t="s">
        <v>40</v>
      </c>
      <c r="H168" s="5" t="s">
        <v>14</v>
      </c>
    </row>
    <row r="169" spans="1:8" x14ac:dyDescent="0.25">
      <c r="A169" s="2" t="s">
        <v>9</v>
      </c>
      <c r="B169" s="2" t="s">
        <v>221</v>
      </c>
      <c r="C169" s="2" t="s">
        <v>226</v>
      </c>
      <c r="D169" s="2" t="s">
        <v>227</v>
      </c>
      <c r="E169" s="2">
        <v>61337</v>
      </c>
      <c r="F169" s="2">
        <v>1207202</v>
      </c>
      <c r="G169" s="2" t="s">
        <v>40</v>
      </c>
      <c r="H169" s="5" t="s">
        <v>14</v>
      </c>
    </row>
    <row r="170" spans="1:8" x14ac:dyDescent="0.25">
      <c r="A170" s="2" t="s">
        <v>9</v>
      </c>
      <c r="B170" s="2" t="s">
        <v>228</v>
      </c>
      <c r="C170" s="2" t="s">
        <v>229</v>
      </c>
      <c r="D170" s="2" t="s">
        <v>230</v>
      </c>
      <c r="E170" s="2">
        <v>61345</v>
      </c>
      <c r="F170" s="2">
        <v>1207202</v>
      </c>
      <c r="G170" s="2" t="s">
        <v>40</v>
      </c>
      <c r="H170" s="5" t="s">
        <v>14</v>
      </c>
    </row>
    <row r="171" spans="1:8" x14ac:dyDescent="0.25">
      <c r="A171" s="2" t="s">
        <v>9</v>
      </c>
      <c r="B171" s="2" t="s">
        <v>228</v>
      </c>
      <c r="C171" s="2" t="s">
        <v>231</v>
      </c>
      <c r="D171" s="2" t="s">
        <v>232</v>
      </c>
      <c r="E171" s="2">
        <v>61353</v>
      </c>
      <c r="F171" s="2">
        <v>1207202</v>
      </c>
      <c r="G171" s="2" t="s">
        <v>40</v>
      </c>
      <c r="H171" s="5" t="s">
        <v>14</v>
      </c>
    </row>
    <row r="172" spans="1:8" x14ac:dyDescent="0.25">
      <c r="A172" s="2" t="s">
        <v>9</v>
      </c>
      <c r="B172" s="2" t="s">
        <v>228</v>
      </c>
      <c r="C172" s="2" t="s">
        <v>233</v>
      </c>
      <c r="D172" s="2" t="s">
        <v>234</v>
      </c>
      <c r="E172" s="2">
        <v>61361</v>
      </c>
      <c r="F172" s="2">
        <v>1207202</v>
      </c>
      <c r="G172" s="2" t="s">
        <v>40</v>
      </c>
      <c r="H172" s="5" t="s">
        <v>14</v>
      </c>
    </row>
    <row r="173" spans="1:8" x14ac:dyDescent="0.25">
      <c r="A173" s="2" t="s">
        <v>9</v>
      </c>
      <c r="B173" s="2" t="s">
        <v>228</v>
      </c>
      <c r="C173" s="2" t="s">
        <v>235</v>
      </c>
      <c r="D173" s="2" t="s">
        <v>236</v>
      </c>
      <c r="E173" s="2">
        <v>61369</v>
      </c>
      <c r="F173" s="2">
        <v>1207202</v>
      </c>
      <c r="G173" s="2" t="s">
        <v>40</v>
      </c>
      <c r="H173" s="5" t="s">
        <v>14</v>
      </c>
    </row>
    <row r="174" spans="1:8" x14ac:dyDescent="0.25">
      <c r="A174" s="2" t="s">
        <v>9</v>
      </c>
      <c r="B174" s="2" t="s">
        <v>231</v>
      </c>
      <c r="C174" s="2" t="s">
        <v>237</v>
      </c>
      <c r="D174" s="2" t="s">
        <v>238</v>
      </c>
      <c r="E174" s="2">
        <v>61377</v>
      </c>
      <c r="F174" s="2">
        <v>1207202</v>
      </c>
      <c r="G174" s="2" t="s">
        <v>40</v>
      </c>
      <c r="H174" s="5" t="s">
        <v>14</v>
      </c>
    </row>
    <row r="175" spans="1:8" x14ac:dyDescent="0.25">
      <c r="A175" s="2" t="s">
        <v>9</v>
      </c>
      <c r="B175" s="2" t="s">
        <v>231</v>
      </c>
      <c r="C175" s="2" t="s">
        <v>237</v>
      </c>
      <c r="D175" s="2" t="s">
        <v>239</v>
      </c>
      <c r="E175" s="2">
        <v>61385</v>
      </c>
      <c r="F175" s="2">
        <v>1207202</v>
      </c>
      <c r="G175" s="2" t="s">
        <v>40</v>
      </c>
      <c r="H175" s="5" t="s">
        <v>14</v>
      </c>
    </row>
    <row r="176" spans="1:8" x14ac:dyDescent="0.25">
      <c r="A176" s="2" t="s">
        <v>9</v>
      </c>
      <c r="B176" s="2" t="s">
        <v>231</v>
      </c>
      <c r="C176" s="2" t="s">
        <v>237</v>
      </c>
      <c r="D176" s="2" t="s">
        <v>240</v>
      </c>
      <c r="E176" s="2">
        <v>61393</v>
      </c>
      <c r="F176" s="2">
        <v>1207202</v>
      </c>
      <c r="G176" s="2" t="s">
        <v>40</v>
      </c>
      <c r="H176" s="5" t="s">
        <v>14</v>
      </c>
    </row>
    <row r="177" spans="1:8" x14ac:dyDescent="0.25">
      <c r="A177" s="2" t="s">
        <v>9</v>
      </c>
      <c r="B177" s="2" t="s">
        <v>231</v>
      </c>
      <c r="C177" s="2" t="s">
        <v>237</v>
      </c>
      <c r="D177" s="2" t="s">
        <v>241</v>
      </c>
      <c r="E177" s="2">
        <v>61401</v>
      </c>
      <c r="F177" s="2">
        <v>1207202</v>
      </c>
      <c r="G177" s="2" t="s">
        <v>40</v>
      </c>
      <c r="H177" s="5" t="s">
        <v>14</v>
      </c>
    </row>
    <row r="178" spans="1:8" x14ac:dyDescent="0.25">
      <c r="A178" s="2" t="s">
        <v>9</v>
      </c>
      <c r="B178" s="2" t="s">
        <v>231</v>
      </c>
      <c r="C178" s="2" t="s">
        <v>237</v>
      </c>
      <c r="D178" s="2" t="s">
        <v>242</v>
      </c>
      <c r="E178" s="2">
        <v>61409</v>
      </c>
      <c r="F178" s="2">
        <v>1207202</v>
      </c>
      <c r="G178" s="2" t="s">
        <v>40</v>
      </c>
      <c r="H178" s="5" t="s">
        <v>14</v>
      </c>
    </row>
    <row r="179" spans="1:8" x14ac:dyDescent="0.25">
      <c r="A179" s="2" t="s">
        <v>9</v>
      </c>
      <c r="B179" s="2" t="s">
        <v>231</v>
      </c>
      <c r="C179" s="2" t="s">
        <v>243</v>
      </c>
      <c r="D179" s="2" t="s">
        <v>244</v>
      </c>
      <c r="E179" s="2">
        <v>61417</v>
      </c>
      <c r="F179" s="2">
        <v>1207202</v>
      </c>
      <c r="G179" s="2" t="s">
        <v>40</v>
      </c>
      <c r="H179" s="5" t="s">
        <v>14</v>
      </c>
    </row>
    <row r="180" spans="1:8" x14ac:dyDescent="0.25">
      <c r="A180" s="2" t="s">
        <v>9</v>
      </c>
      <c r="B180" s="2" t="s">
        <v>231</v>
      </c>
      <c r="C180" s="2" t="s">
        <v>243</v>
      </c>
      <c r="D180" s="2" t="s">
        <v>245</v>
      </c>
      <c r="E180" s="2">
        <v>61425</v>
      </c>
      <c r="F180" s="2">
        <v>1207202</v>
      </c>
      <c r="G180" s="2" t="s">
        <v>40</v>
      </c>
      <c r="H180" s="5" t="s">
        <v>14</v>
      </c>
    </row>
    <row r="181" spans="1:8" x14ac:dyDescent="0.25">
      <c r="A181" s="2" t="s">
        <v>9</v>
      </c>
      <c r="B181" s="2" t="s">
        <v>231</v>
      </c>
      <c r="C181" s="2" t="s">
        <v>243</v>
      </c>
      <c r="D181" s="2" t="s">
        <v>246</v>
      </c>
      <c r="E181" s="2">
        <v>61433</v>
      </c>
      <c r="F181" s="2">
        <v>1207202</v>
      </c>
      <c r="G181" s="2" t="s">
        <v>40</v>
      </c>
      <c r="H181" s="5" t="s">
        <v>14</v>
      </c>
    </row>
    <row r="182" spans="1:8" x14ac:dyDescent="0.25">
      <c r="A182" s="2" t="s">
        <v>9</v>
      </c>
      <c r="B182" s="2" t="s">
        <v>231</v>
      </c>
      <c r="C182" s="2" t="s">
        <v>243</v>
      </c>
      <c r="D182" s="2" t="s">
        <v>247</v>
      </c>
      <c r="E182" s="2">
        <v>61441</v>
      </c>
      <c r="F182" s="2">
        <v>1207202</v>
      </c>
      <c r="G182" s="2" t="s">
        <v>40</v>
      </c>
      <c r="H182" s="5" t="s">
        <v>14</v>
      </c>
    </row>
    <row r="183" spans="1:8" x14ac:dyDescent="0.25">
      <c r="A183" s="2" t="s">
        <v>9</v>
      </c>
      <c r="B183" s="2" t="s">
        <v>231</v>
      </c>
      <c r="C183" s="2" t="s">
        <v>243</v>
      </c>
      <c r="D183" s="2" t="s">
        <v>248</v>
      </c>
      <c r="E183" s="2">
        <v>61449</v>
      </c>
      <c r="F183" s="2">
        <v>1207202</v>
      </c>
      <c r="G183" s="2" t="s">
        <v>40</v>
      </c>
      <c r="H183" s="5" t="s">
        <v>14</v>
      </c>
    </row>
    <row r="184" spans="1:8" x14ac:dyDescent="0.25">
      <c r="A184" s="2" t="s">
        <v>9</v>
      </c>
      <c r="B184" s="2" t="s">
        <v>231</v>
      </c>
      <c r="C184" s="2" t="s">
        <v>243</v>
      </c>
      <c r="D184" s="2" t="s">
        <v>249</v>
      </c>
      <c r="E184" s="2">
        <v>61457</v>
      </c>
      <c r="F184" s="2">
        <v>1207202</v>
      </c>
      <c r="G184" s="2" t="s">
        <v>40</v>
      </c>
      <c r="H184" s="5" t="s">
        <v>14</v>
      </c>
    </row>
    <row r="185" spans="1:8" x14ac:dyDescent="0.25">
      <c r="A185" s="2" t="s">
        <v>9</v>
      </c>
      <c r="B185" s="2" t="s">
        <v>231</v>
      </c>
      <c r="C185" s="2" t="s">
        <v>243</v>
      </c>
      <c r="D185" s="2" t="s">
        <v>250</v>
      </c>
      <c r="E185" s="2">
        <v>61465</v>
      </c>
      <c r="F185" s="2">
        <v>1207202</v>
      </c>
      <c r="G185" s="2" t="s">
        <v>40</v>
      </c>
      <c r="H185" s="5" t="s">
        <v>14</v>
      </c>
    </row>
    <row r="186" spans="1:8" x14ac:dyDescent="0.25">
      <c r="A186" s="2" t="s">
        <v>9</v>
      </c>
      <c r="B186" s="2" t="s">
        <v>231</v>
      </c>
      <c r="C186" s="2" t="s">
        <v>243</v>
      </c>
      <c r="D186" s="2" t="s">
        <v>251</v>
      </c>
      <c r="E186" s="2">
        <v>61473</v>
      </c>
      <c r="F186" s="2">
        <v>1207202</v>
      </c>
      <c r="G186" s="2" t="s">
        <v>40</v>
      </c>
      <c r="H186" s="5" t="s">
        <v>14</v>
      </c>
    </row>
    <row r="187" spans="1:8" x14ac:dyDescent="0.25">
      <c r="A187" s="2" t="s">
        <v>9</v>
      </c>
      <c r="B187" s="2" t="s">
        <v>231</v>
      </c>
      <c r="C187" s="2" t="s">
        <v>243</v>
      </c>
      <c r="D187" s="2" t="s">
        <v>252</v>
      </c>
      <c r="E187" s="2">
        <v>61481</v>
      </c>
      <c r="F187" s="2">
        <v>1207202</v>
      </c>
      <c r="G187" s="2" t="s">
        <v>40</v>
      </c>
      <c r="H187" s="5" t="s">
        <v>14</v>
      </c>
    </row>
    <row r="188" spans="1:8" x14ac:dyDescent="0.25">
      <c r="A188" s="2" t="s">
        <v>9</v>
      </c>
      <c r="B188" s="2" t="s">
        <v>231</v>
      </c>
      <c r="C188" s="2" t="s">
        <v>243</v>
      </c>
      <c r="D188" s="2" t="s">
        <v>253</v>
      </c>
      <c r="E188" s="2">
        <v>61489</v>
      </c>
      <c r="F188" s="2">
        <v>1207202</v>
      </c>
      <c r="G188" s="2" t="s">
        <v>40</v>
      </c>
      <c r="H188" s="5" t="s">
        <v>14</v>
      </c>
    </row>
    <row r="189" spans="1:8" x14ac:dyDescent="0.25">
      <c r="A189" s="2" t="s">
        <v>9</v>
      </c>
      <c r="B189" s="2" t="s">
        <v>231</v>
      </c>
      <c r="C189" s="2" t="s">
        <v>243</v>
      </c>
      <c r="D189" s="2" t="s">
        <v>254</v>
      </c>
      <c r="E189" s="2">
        <v>61497</v>
      </c>
      <c r="F189" s="2">
        <v>1207202</v>
      </c>
      <c r="G189" s="2" t="s">
        <v>40</v>
      </c>
      <c r="H189" s="5" t="s">
        <v>14</v>
      </c>
    </row>
    <row r="190" spans="1:8" x14ac:dyDescent="0.25">
      <c r="A190" s="2" t="s">
        <v>9</v>
      </c>
      <c r="B190" s="2" t="s">
        <v>255</v>
      </c>
      <c r="C190" s="2" t="s">
        <v>237</v>
      </c>
      <c r="D190" s="2" t="s">
        <v>256</v>
      </c>
      <c r="E190" s="2">
        <v>61505</v>
      </c>
      <c r="F190" s="2">
        <v>1207202</v>
      </c>
      <c r="G190" s="2" t="s">
        <v>40</v>
      </c>
      <c r="H190" s="5" t="s">
        <v>14</v>
      </c>
    </row>
    <row r="191" spans="1:8" x14ac:dyDescent="0.25">
      <c r="A191" s="2" t="s">
        <v>9</v>
      </c>
      <c r="B191" s="2" t="s">
        <v>257</v>
      </c>
      <c r="C191" s="2" t="s">
        <v>258</v>
      </c>
      <c r="D191" s="2" t="s">
        <v>259</v>
      </c>
      <c r="E191" s="2">
        <v>61513</v>
      </c>
      <c r="F191" s="2">
        <v>1207202</v>
      </c>
      <c r="G191" s="2" t="s">
        <v>40</v>
      </c>
      <c r="H191" s="5" t="s">
        <v>14</v>
      </c>
    </row>
    <row r="192" spans="1:8" x14ac:dyDescent="0.25">
      <c r="A192" s="2" t="s">
        <v>9</v>
      </c>
      <c r="B192" s="2" t="s">
        <v>257</v>
      </c>
      <c r="C192" s="2" t="s">
        <v>258</v>
      </c>
      <c r="D192" s="2" t="s">
        <v>260</v>
      </c>
      <c r="E192" s="2">
        <v>61521</v>
      </c>
      <c r="F192" s="2">
        <v>1207202</v>
      </c>
      <c r="G192" s="2" t="s">
        <v>40</v>
      </c>
      <c r="H192" s="5" t="s">
        <v>14</v>
      </c>
    </row>
    <row r="193" spans="1:8" x14ac:dyDescent="0.25">
      <c r="A193" s="2" t="s">
        <v>9</v>
      </c>
      <c r="B193" s="2" t="s">
        <v>257</v>
      </c>
      <c r="C193" s="2" t="s">
        <v>258</v>
      </c>
      <c r="D193" s="2" t="s">
        <v>261</v>
      </c>
      <c r="E193" s="2">
        <v>61529</v>
      </c>
      <c r="F193" s="2">
        <v>1207202</v>
      </c>
      <c r="G193" s="2" t="s">
        <v>40</v>
      </c>
      <c r="H193" s="5" t="s">
        <v>14</v>
      </c>
    </row>
    <row r="194" spans="1:8" x14ac:dyDescent="0.25">
      <c r="A194" s="2" t="s">
        <v>9</v>
      </c>
      <c r="B194" s="2" t="s">
        <v>257</v>
      </c>
      <c r="C194" s="2" t="s">
        <v>258</v>
      </c>
      <c r="D194" s="2" t="s">
        <v>262</v>
      </c>
      <c r="E194" s="2">
        <v>61537</v>
      </c>
      <c r="F194" s="2">
        <v>1207202</v>
      </c>
      <c r="G194" s="2" t="s">
        <v>40</v>
      </c>
      <c r="H194" s="5" t="s">
        <v>14</v>
      </c>
    </row>
    <row r="195" spans="1:8" x14ac:dyDescent="0.25">
      <c r="A195" s="2" t="s">
        <v>9</v>
      </c>
      <c r="B195" s="2" t="s">
        <v>257</v>
      </c>
      <c r="C195" s="2" t="s">
        <v>258</v>
      </c>
      <c r="D195" s="2" t="s">
        <v>263</v>
      </c>
      <c r="E195" s="2">
        <v>61545</v>
      </c>
      <c r="F195" s="2">
        <v>1207202</v>
      </c>
      <c r="G195" s="2" t="s">
        <v>40</v>
      </c>
      <c r="H195" s="5" t="s">
        <v>14</v>
      </c>
    </row>
    <row r="196" spans="1:8" x14ac:dyDescent="0.25">
      <c r="A196" s="2" t="s">
        <v>9</v>
      </c>
      <c r="B196" s="2" t="s">
        <v>257</v>
      </c>
      <c r="C196" s="2" t="s">
        <v>258</v>
      </c>
      <c r="D196" s="2" t="s">
        <v>264</v>
      </c>
      <c r="E196" s="2">
        <v>61553</v>
      </c>
      <c r="F196" s="2">
        <v>1207202</v>
      </c>
      <c r="G196" s="2" t="s">
        <v>40</v>
      </c>
      <c r="H196" s="5" t="s">
        <v>14</v>
      </c>
    </row>
    <row r="197" spans="1:8" x14ac:dyDescent="0.25">
      <c r="A197" s="2" t="s">
        <v>9</v>
      </c>
      <c r="B197" s="2" t="s">
        <v>257</v>
      </c>
      <c r="C197" s="2" t="s">
        <v>258</v>
      </c>
      <c r="D197" s="2" t="s">
        <v>265</v>
      </c>
      <c r="E197" s="2">
        <v>61561</v>
      </c>
      <c r="F197" s="2">
        <v>1207202</v>
      </c>
      <c r="G197" s="2" t="s">
        <v>40</v>
      </c>
      <c r="H197" s="5" t="s">
        <v>14</v>
      </c>
    </row>
    <row r="198" spans="1:8" x14ac:dyDescent="0.25">
      <c r="A198" s="2" t="s">
        <v>9</v>
      </c>
      <c r="B198" s="2" t="s">
        <v>257</v>
      </c>
      <c r="C198" s="2" t="s">
        <v>258</v>
      </c>
      <c r="D198" s="2" t="s">
        <v>266</v>
      </c>
      <c r="E198" s="2">
        <v>61569</v>
      </c>
      <c r="F198" s="2">
        <v>1207202</v>
      </c>
      <c r="G198" s="2" t="s">
        <v>40</v>
      </c>
      <c r="H198" s="5" t="s">
        <v>14</v>
      </c>
    </row>
    <row r="199" spans="1:8" x14ac:dyDescent="0.25">
      <c r="A199" s="2" t="s">
        <v>9</v>
      </c>
      <c r="B199" s="2" t="s">
        <v>257</v>
      </c>
      <c r="C199" s="2" t="s">
        <v>267</v>
      </c>
      <c r="D199" s="2" t="s">
        <v>268</v>
      </c>
      <c r="E199" s="2">
        <v>61577</v>
      </c>
      <c r="F199" s="2">
        <v>1207202</v>
      </c>
      <c r="G199" s="2" t="s">
        <v>40</v>
      </c>
      <c r="H199" s="5" t="s">
        <v>14</v>
      </c>
    </row>
    <row r="200" spans="1:8" x14ac:dyDescent="0.25">
      <c r="A200" s="2" t="s">
        <v>9</v>
      </c>
      <c r="B200" s="2" t="s">
        <v>257</v>
      </c>
      <c r="C200" s="2" t="s">
        <v>267</v>
      </c>
      <c r="D200" s="2" t="s">
        <v>269</v>
      </c>
      <c r="E200" s="2">
        <v>61585</v>
      </c>
      <c r="F200" s="2">
        <v>1207202</v>
      </c>
      <c r="G200" s="2" t="s">
        <v>40</v>
      </c>
      <c r="H200" s="5" t="s">
        <v>14</v>
      </c>
    </row>
    <row r="201" spans="1:8" x14ac:dyDescent="0.25">
      <c r="A201" s="2" t="s">
        <v>9</v>
      </c>
      <c r="B201" s="2" t="s">
        <v>257</v>
      </c>
      <c r="C201" s="2" t="s">
        <v>267</v>
      </c>
      <c r="D201" s="2" t="s">
        <v>270</v>
      </c>
      <c r="E201" s="2">
        <v>61593</v>
      </c>
      <c r="F201" s="2">
        <v>1207202</v>
      </c>
      <c r="G201" s="2" t="s">
        <v>40</v>
      </c>
      <c r="H201" s="5" t="s">
        <v>14</v>
      </c>
    </row>
    <row r="202" spans="1:8" x14ac:dyDescent="0.25">
      <c r="A202" s="2" t="s">
        <v>9</v>
      </c>
      <c r="B202" s="2" t="s">
        <v>271</v>
      </c>
      <c r="C202" s="2" t="s">
        <v>272</v>
      </c>
      <c r="D202" s="2" t="s">
        <v>273</v>
      </c>
      <c r="E202" s="2">
        <v>61601</v>
      </c>
      <c r="F202" s="2">
        <v>1207202</v>
      </c>
      <c r="G202" s="2" t="s">
        <v>40</v>
      </c>
      <c r="H202" s="5" t="s">
        <v>14</v>
      </c>
    </row>
    <row r="203" spans="1:8" x14ac:dyDescent="0.25">
      <c r="A203" s="2" t="s">
        <v>9</v>
      </c>
      <c r="B203" s="2" t="s">
        <v>271</v>
      </c>
      <c r="C203" s="2" t="s">
        <v>274</v>
      </c>
      <c r="D203" s="2" t="s">
        <v>275</v>
      </c>
      <c r="E203" s="2">
        <v>61609</v>
      </c>
      <c r="F203" s="2">
        <v>1207202</v>
      </c>
      <c r="G203" s="2" t="s">
        <v>40</v>
      </c>
      <c r="H203" s="5" t="s">
        <v>14</v>
      </c>
    </row>
    <row r="204" spans="1:8" x14ac:dyDescent="0.25">
      <c r="A204" s="2" t="s">
        <v>9</v>
      </c>
      <c r="B204" s="2" t="s">
        <v>271</v>
      </c>
      <c r="C204" s="2" t="s">
        <v>276</v>
      </c>
      <c r="D204" s="2" t="s">
        <v>277</v>
      </c>
      <c r="E204" s="2">
        <v>61617</v>
      </c>
      <c r="F204" s="2">
        <v>1207202</v>
      </c>
      <c r="G204" s="2" t="s">
        <v>40</v>
      </c>
      <c r="H204" s="5" t="s">
        <v>14</v>
      </c>
    </row>
    <row r="205" spans="1:8" x14ac:dyDescent="0.25">
      <c r="A205" s="2" t="s">
        <v>9</v>
      </c>
      <c r="B205" s="2" t="s">
        <v>271</v>
      </c>
      <c r="C205" s="2" t="s">
        <v>278</v>
      </c>
      <c r="D205" s="2" t="s">
        <v>279</v>
      </c>
      <c r="E205" s="2">
        <v>61625</v>
      </c>
      <c r="F205" s="2">
        <v>1207202</v>
      </c>
      <c r="G205" s="2" t="s">
        <v>40</v>
      </c>
      <c r="H205" s="5" t="s">
        <v>14</v>
      </c>
    </row>
    <row r="206" spans="1:8" x14ac:dyDescent="0.25">
      <c r="A206" s="2" t="s">
        <v>9</v>
      </c>
      <c r="B206" s="2" t="s">
        <v>271</v>
      </c>
      <c r="C206" s="2" t="s">
        <v>280</v>
      </c>
      <c r="D206" s="2" t="s">
        <v>281</v>
      </c>
      <c r="E206" s="2">
        <v>61633</v>
      </c>
      <c r="F206" s="2">
        <v>1207202</v>
      </c>
      <c r="G206" s="2" t="s">
        <v>40</v>
      </c>
      <c r="H206" s="5" t="s">
        <v>14</v>
      </c>
    </row>
    <row r="207" spans="1:8" x14ac:dyDescent="0.25">
      <c r="A207" s="2" t="s">
        <v>9</v>
      </c>
      <c r="B207" s="2" t="s">
        <v>282</v>
      </c>
      <c r="C207" s="2" t="s">
        <v>283</v>
      </c>
      <c r="D207" s="2" t="s">
        <v>284</v>
      </c>
      <c r="E207" s="2">
        <v>61641</v>
      </c>
      <c r="F207" s="2">
        <v>1207202</v>
      </c>
      <c r="G207" s="2" t="s">
        <v>40</v>
      </c>
      <c r="H207" s="5" t="s">
        <v>14</v>
      </c>
    </row>
    <row r="208" spans="1:8" x14ac:dyDescent="0.25">
      <c r="A208" s="2" t="s">
        <v>9</v>
      </c>
      <c r="B208" s="2" t="s">
        <v>282</v>
      </c>
      <c r="C208" s="2" t="s">
        <v>283</v>
      </c>
      <c r="D208" s="2" t="s">
        <v>285</v>
      </c>
      <c r="E208" s="2">
        <v>61649</v>
      </c>
      <c r="F208" s="2">
        <v>1207202</v>
      </c>
      <c r="G208" s="2" t="s">
        <v>40</v>
      </c>
      <c r="H208" s="5" t="s">
        <v>14</v>
      </c>
    </row>
    <row r="209" spans="1:8" x14ac:dyDescent="0.25">
      <c r="A209" s="2" t="s">
        <v>9</v>
      </c>
      <c r="B209" s="2" t="s">
        <v>282</v>
      </c>
      <c r="C209" s="2" t="s">
        <v>283</v>
      </c>
      <c r="D209" s="2" t="s">
        <v>286</v>
      </c>
      <c r="E209" s="2">
        <v>61657</v>
      </c>
      <c r="F209" s="2">
        <v>1207202</v>
      </c>
      <c r="G209" s="2" t="s">
        <v>40</v>
      </c>
      <c r="H209" s="5" t="s">
        <v>14</v>
      </c>
    </row>
    <row r="210" spans="1:8" x14ac:dyDescent="0.25">
      <c r="A210" s="2" t="s">
        <v>9</v>
      </c>
      <c r="B210" s="2" t="s">
        <v>282</v>
      </c>
      <c r="C210" s="2" t="s">
        <v>283</v>
      </c>
      <c r="D210" s="2" t="s">
        <v>287</v>
      </c>
      <c r="E210" s="2">
        <v>61665</v>
      </c>
      <c r="F210" s="2">
        <v>1207202</v>
      </c>
      <c r="G210" s="2" t="s">
        <v>40</v>
      </c>
      <c r="H210" s="5" t="s">
        <v>14</v>
      </c>
    </row>
    <row r="211" spans="1:8" x14ac:dyDescent="0.25">
      <c r="A211" s="2" t="s">
        <v>9</v>
      </c>
      <c r="B211" s="2" t="s">
        <v>282</v>
      </c>
      <c r="C211" s="2" t="s">
        <v>283</v>
      </c>
      <c r="D211" s="2" t="s">
        <v>288</v>
      </c>
      <c r="E211" s="2">
        <v>61673</v>
      </c>
      <c r="F211" s="2">
        <v>1207202</v>
      </c>
      <c r="G211" s="2" t="s">
        <v>40</v>
      </c>
      <c r="H211" s="5" t="s">
        <v>14</v>
      </c>
    </row>
    <row r="212" spans="1:8" x14ac:dyDescent="0.25">
      <c r="A212" s="2" t="s">
        <v>9</v>
      </c>
      <c r="B212" s="2" t="s">
        <v>282</v>
      </c>
      <c r="C212" s="2" t="s">
        <v>283</v>
      </c>
      <c r="D212" s="2" t="s">
        <v>289</v>
      </c>
      <c r="E212" s="2">
        <v>61681</v>
      </c>
      <c r="F212" s="2">
        <v>1207202</v>
      </c>
      <c r="G212" s="2" t="s">
        <v>40</v>
      </c>
      <c r="H212" s="5" t="s">
        <v>14</v>
      </c>
    </row>
    <row r="213" spans="1:8" x14ac:dyDescent="0.25">
      <c r="A213" s="2" t="s">
        <v>9</v>
      </c>
      <c r="B213" s="2" t="s">
        <v>282</v>
      </c>
      <c r="C213" s="2" t="s">
        <v>283</v>
      </c>
      <c r="D213" s="2" t="s">
        <v>290</v>
      </c>
      <c r="E213" s="2">
        <v>61689</v>
      </c>
      <c r="F213" s="2">
        <v>1207202</v>
      </c>
      <c r="G213" s="2" t="s">
        <v>40</v>
      </c>
      <c r="H213" s="5" t="s">
        <v>14</v>
      </c>
    </row>
    <row r="214" spans="1:8" x14ac:dyDescent="0.25">
      <c r="A214" s="2" t="s">
        <v>9</v>
      </c>
      <c r="B214" s="2" t="s">
        <v>282</v>
      </c>
      <c r="C214" s="2" t="s">
        <v>283</v>
      </c>
      <c r="D214" s="2" t="s">
        <v>291</v>
      </c>
      <c r="E214" s="2">
        <v>61697</v>
      </c>
      <c r="F214" s="2">
        <v>1207202</v>
      </c>
      <c r="G214" s="2" t="s">
        <v>40</v>
      </c>
      <c r="H214" s="5" t="s">
        <v>14</v>
      </c>
    </row>
    <row r="215" spans="1:8" x14ac:dyDescent="0.25">
      <c r="A215" s="2" t="s">
        <v>9</v>
      </c>
      <c r="B215" s="2" t="s">
        <v>282</v>
      </c>
      <c r="C215" s="2" t="s">
        <v>283</v>
      </c>
      <c r="D215" s="2" t="s">
        <v>292</v>
      </c>
      <c r="E215" s="2">
        <v>61705</v>
      </c>
      <c r="F215" s="2">
        <v>1207202</v>
      </c>
      <c r="G215" s="2" t="s">
        <v>40</v>
      </c>
      <c r="H215" s="5" t="s">
        <v>14</v>
      </c>
    </row>
    <row r="216" spans="1:8" x14ac:dyDescent="0.25">
      <c r="A216" s="2" t="s">
        <v>9</v>
      </c>
      <c r="B216" s="2" t="s">
        <v>282</v>
      </c>
      <c r="C216" s="2" t="s">
        <v>283</v>
      </c>
      <c r="D216" s="2" t="s">
        <v>293</v>
      </c>
      <c r="E216" s="2">
        <v>61713</v>
      </c>
      <c r="F216" s="2">
        <v>1207202</v>
      </c>
      <c r="G216" s="2" t="s">
        <v>40</v>
      </c>
      <c r="H216" s="5" t="s">
        <v>14</v>
      </c>
    </row>
    <row r="217" spans="1:8" x14ac:dyDescent="0.25">
      <c r="A217" s="2" t="s">
        <v>9</v>
      </c>
      <c r="B217" s="2" t="s">
        <v>282</v>
      </c>
      <c r="C217" s="2" t="s">
        <v>283</v>
      </c>
      <c r="D217" s="2" t="s">
        <v>294</v>
      </c>
      <c r="E217" s="2">
        <v>61721</v>
      </c>
      <c r="F217" s="2">
        <v>1207202</v>
      </c>
      <c r="G217" s="2" t="s">
        <v>40</v>
      </c>
      <c r="H217" s="5" t="s">
        <v>14</v>
      </c>
    </row>
    <row r="218" spans="1:8" x14ac:dyDescent="0.25">
      <c r="A218" s="2" t="s">
        <v>9</v>
      </c>
      <c r="B218" s="2" t="s">
        <v>282</v>
      </c>
      <c r="C218" s="2" t="s">
        <v>283</v>
      </c>
      <c r="D218" s="2" t="s">
        <v>295</v>
      </c>
      <c r="E218" s="2">
        <v>61729</v>
      </c>
      <c r="F218" s="2">
        <v>1207202</v>
      </c>
      <c r="G218" s="2" t="s">
        <v>40</v>
      </c>
      <c r="H218" s="5" t="s">
        <v>14</v>
      </c>
    </row>
    <row r="219" spans="1:8" x14ac:dyDescent="0.25">
      <c r="A219" s="2" t="s">
        <v>9</v>
      </c>
      <c r="B219" s="2" t="s">
        <v>282</v>
      </c>
      <c r="C219" s="2" t="s">
        <v>283</v>
      </c>
      <c r="D219" s="2" t="s">
        <v>296</v>
      </c>
      <c r="E219" s="2">
        <v>61737</v>
      </c>
      <c r="F219" s="2">
        <v>1207202</v>
      </c>
      <c r="G219" s="2" t="s">
        <v>40</v>
      </c>
      <c r="H219" s="5" t="s">
        <v>14</v>
      </c>
    </row>
    <row r="220" spans="1:8" x14ac:dyDescent="0.25">
      <c r="A220" s="2" t="s">
        <v>9</v>
      </c>
      <c r="B220" s="2" t="s">
        <v>282</v>
      </c>
      <c r="C220" s="2" t="s">
        <v>283</v>
      </c>
      <c r="D220" s="2" t="s">
        <v>297</v>
      </c>
      <c r="E220" s="2">
        <v>61745</v>
      </c>
      <c r="F220" s="2">
        <v>1207202</v>
      </c>
      <c r="G220" s="2" t="s">
        <v>40</v>
      </c>
      <c r="H220" s="5" t="s">
        <v>14</v>
      </c>
    </row>
    <row r="221" spans="1:8" x14ac:dyDescent="0.25">
      <c r="A221" s="2" t="s">
        <v>9</v>
      </c>
      <c r="B221" s="2" t="s">
        <v>282</v>
      </c>
      <c r="C221" s="2" t="s">
        <v>283</v>
      </c>
      <c r="D221" s="2" t="s">
        <v>298</v>
      </c>
      <c r="E221" s="2">
        <v>61753</v>
      </c>
      <c r="F221" s="2">
        <v>1207202</v>
      </c>
      <c r="G221" s="2" t="s">
        <v>40</v>
      </c>
      <c r="H221" s="5" t="s">
        <v>14</v>
      </c>
    </row>
    <row r="222" spans="1:8" x14ac:dyDescent="0.25">
      <c r="A222" s="2" t="s">
        <v>9</v>
      </c>
      <c r="B222" s="2" t="s">
        <v>282</v>
      </c>
      <c r="C222" s="2" t="s">
        <v>283</v>
      </c>
      <c r="D222" s="2" t="s">
        <v>299</v>
      </c>
      <c r="E222" s="2">
        <v>61761</v>
      </c>
      <c r="F222" s="2">
        <v>1207202</v>
      </c>
      <c r="G222" s="2" t="s">
        <v>40</v>
      </c>
      <c r="H222" s="5" t="s">
        <v>14</v>
      </c>
    </row>
    <row r="223" spans="1:8" x14ac:dyDescent="0.25">
      <c r="A223" s="2" t="s">
        <v>9</v>
      </c>
      <c r="B223" s="2" t="s">
        <v>282</v>
      </c>
      <c r="C223" s="2" t="s">
        <v>300</v>
      </c>
      <c r="D223" s="2" t="s">
        <v>301</v>
      </c>
      <c r="E223" s="2">
        <v>61769</v>
      </c>
      <c r="F223" s="2">
        <v>1207202</v>
      </c>
      <c r="G223" s="2" t="s">
        <v>40</v>
      </c>
      <c r="H223" s="5" t="s">
        <v>14</v>
      </c>
    </row>
    <row r="224" spans="1:8" x14ac:dyDescent="0.25">
      <c r="A224" s="2" t="s">
        <v>9</v>
      </c>
      <c r="B224" s="2" t="s">
        <v>282</v>
      </c>
      <c r="C224" s="2" t="s">
        <v>300</v>
      </c>
      <c r="D224" s="2" t="s">
        <v>302</v>
      </c>
      <c r="E224" s="2">
        <v>61777</v>
      </c>
      <c r="F224" s="2">
        <v>1207202</v>
      </c>
      <c r="G224" s="2" t="s">
        <v>40</v>
      </c>
      <c r="H224" s="5" t="s">
        <v>14</v>
      </c>
    </row>
    <row r="225" spans="1:8" x14ac:dyDescent="0.25">
      <c r="A225" s="2" t="s">
        <v>9</v>
      </c>
      <c r="B225" s="2" t="s">
        <v>282</v>
      </c>
      <c r="C225" s="2" t="s">
        <v>300</v>
      </c>
      <c r="D225" s="2" t="s">
        <v>303</v>
      </c>
      <c r="E225" s="2">
        <v>61785</v>
      </c>
      <c r="F225" s="2">
        <v>1207202</v>
      </c>
      <c r="G225" s="2" t="s">
        <v>40</v>
      </c>
      <c r="H225" s="5" t="s">
        <v>14</v>
      </c>
    </row>
    <row r="226" spans="1:8" x14ac:dyDescent="0.25">
      <c r="A226" s="2" t="s">
        <v>9</v>
      </c>
      <c r="B226" s="2" t="s">
        <v>282</v>
      </c>
      <c r="C226" s="2" t="s">
        <v>300</v>
      </c>
      <c r="D226" s="2" t="s">
        <v>304</v>
      </c>
      <c r="E226" s="2">
        <v>61793</v>
      </c>
      <c r="F226" s="2">
        <v>1207202</v>
      </c>
      <c r="G226" s="2" t="s">
        <v>40</v>
      </c>
      <c r="H226" s="5" t="s">
        <v>14</v>
      </c>
    </row>
    <row r="227" spans="1:8" x14ac:dyDescent="0.25">
      <c r="A227" s="2" t="s">
        <v>9</v>
      </c>
      <c r="B227" s="2" t="s">
        <v>282</v>
      </c>
      <c r="C227" s="2" t="s">
        <v>300</v>
      </c>
      <c r="D227" s="2" t="s">
        <v>305</v>
      </c>
      <c r="E227" s="2">
        <v>61801</v>
      </c>
      <c r="F227" s="2">
        <v>1207202</v>
      </c>
      <c r="G227" s="2" t="s">
        <v>40</v>
      </c>
      <c r="H227" s="5" t="s">
        <v>14</v>
      </c>
    </row>
    <row r="228" spans="1:8" x14ac:dyDescent="0.25">
      <c r="A228" s="2" t="s">
        <v>9</v>
      </c>
      <c r="B228" s="2" t="s">
        <v>282</v>
      </c>
      <c r="C228" s="2" t="s">
        <v>300</v>
      </c>
      <c r="D228" s="2" t="s">
        <v>306</v>
      </c>
      <c r="E228" s="2">
        <v>61809</v>
      </c>
      <c r="F228" s="2">
        <v>1207202</v>
      </c>
      <c r="G228" s="2" t="s">
        <v>40</v>
      </c>
      <c r="H228" s="5" t="s">
        <v>14</v>
      </c>
    </row>
    <row r="229" spans="1:8" x14ac:dyDescent="0.25">
      <c r="A229" s="2" t="s">
        <v>9</v>
      </c>
      <c r="B229" s="2" t="s">
        <v>282</v>
      </c>
      <c r="C229" s="2" t="s">
        <v>300</v>
      </c>
      <c r="D229" s="2" t="s">
        <v>307</v>
      </c>
      <c r="E229" s="2">
        <v>61817</v>
      </c>
      <c r="F229" s="2">
        <v>1207202</v>
      </c>
      <c r="G229" s="2" t="s">
        <v>40</v>
      </c>
      <c r="H229" s="5" t="s">
        <v>14</v>
      </c>
    </row>
    <row r="230" spans="1:8" x14ac:dyDescent="0.25">
      <c r="A230" s="2" t="s">
        <v>9</v>
      </c>
      <c r="B230" s="2" t="s">
        <v>282</v>
      </c>
      <c r="C230" s="2" t="s">
        <v>300</v>
      </c>
      <c r="D230" s="2" t="s">
        <v>308</v>
      </c>
      <c r="E230" s="2">
        <v>61825</v>
      </c>
      <c r="F230" s="2">
        <v>1207202</v>
      </c>
      <c r="G230" s="2" t="s">
        <v>40</v>
      </c>
      <c r="H230" s="5" t="s">
        <v>14</v>
      </c>
    </row>
    <row r="231" spans="1:8" x14ac:dyDescent="0.25">
      <c r="A231" s="2" t="s">
        <v>9</v>
      </c>
      <c r="B231" s="2" t="s">
        <v>282</v>
      </c>
      <c r="C231" s="2" t="s">
        <v>300</v>
      </c>
      <c r="D231" s="2" t="s">
        <v>309</v>
      </c>
      <c r="E231" s="2">
        <v>61833</v>
      </c>
      <c r="F231" s="2">
        <v>1207202</v>
      </c>
      <c r="G231" s="2" t="s">
        <v>40</v>
      </c>
      <c r="H231" s="5" t="s">
        <v>14</v>
      </c>
    </row>
    <row r="232" spans="1:8" x14ac:dyDescent="0.25">
      <c r="A232" s="2" t="s">
        <v>9</v>
      </c>
      <c r="B232" s="2" t="s">
        <v>282</v>
      </c>
      <c r="C232" s="2" t="s">
        <v>300</v>
      </c>
      <c r="D232" s="2" t="s">
        <v>310</v>
      </c>
      <c r="E232" s="2">
        <v>61841</v>
      </c>
      <c r="F232" s="2">
        <v>1207202</v>
      </c>
      <c r="G232" s="2" t="s">
        <v>40</v>
      </c>
      <c r="H232" s="5" t="s">
        <v>14</v>
      </c>
    </row>
    <row r="233" spans="1:8" x14ac:dyDescent="0.25">
      <c r="A233" s="2" t="s">
        <v>9</v>
      </c>
      <c r="B233" s="2" t="s">
        <v>311</v>
      </c>
      <c r="C233" s="2" t="s">
        <v>312</v>
      </c>
      <c r="D233" s="2" t="s">
        <v>313</v>
      </c>
      <c r="E233" s="2">
        <v>61849</v>
      </c>
      <c r="F233" s="2">
        <v>1207202</v>
      </c>
      <c r="G233" s="2" t="s">
        <v>40</v>
      </c>
      <c r="H233" s="5" t="s">
        <v>14</v>
      </c>
    </row>
    <row r="234" spans="1:8" x14ac:dyDescent="0.25">
      <c r="A234" s="2" t="s">
        <v>9</v>
      </c>
      <c r="B234" s="2" t="s">
        <v>311</v>
      </c>
      <c r="C234" s="2" t="s">
        <v>312</v>
      </c>
      <c r="D234" s="2" t="s">
        <v>314</v>
      </c>
      <c r="E234" s="2">
        <v>61857</v>
      </c>
      <c r="F234" s="2">
        <v>1207202</v>
      </c>
      <c r="G234" s="2" t="s">
        <v>40</v>
      </c>
      <c r="H234" s="5" t="s">
        <v>14</v>
      </c>
    </row>
    <row r="235" spans="1:8" x14ac:dyDescent="0.25">
      <c r="A235" s="2" t="s">
        <v>9</v>
      </c>
      <c r="B235" s="2" t="s">
        <v>311</v>
      </c>
      <c r="C235" s="2" t="s">
        <v>312</v>
      </c>
      <c r="D235" s="2" t="s">
        <v>315</v>
      </c>
      <c r="E235" s="2">
        <v>61865</v>
      </c>
      <c r="F235" s="2">
        <v>1207202</v>
      </c>
      <c r="G235" s="2" t="s">
        <v>40</v>
      </c>
      <c r="H235" s="5" t="s">
        <v>14</v>
      </c>
    </row>
    <row r="236" spans="1:8" x14ac:dyDescent="0.25">
      <c r="A236" s="2" t="s">
        <v>9</v>
      </c>
      <c r="B236" s="2" t="s">
        <v>311</v>
      </c>
      <c r="C236" s="2" t="s">
        <v>312</v>
      </c>
      <c r="D236" s="2" t="s">
        <v>316</v>
      </c>
      <c r="E236" s="2">
        <v>61873</v>
      </c>
      <c r="F236" s="2">
        <v>1207202</v>
      </c>
      <c r="G236" s="2" t="s">
        <v>40</v>
      </c>
      <c r="H236" s="5" t="s">
        <v>14</v>
      </c>
    </row>
    <row r="237" spans="1:8" x14ac:dyDescent="0.25">
      <c r="A237" s="2" t="s">
        <v>9</v>
      </c>
      <c r="B237" s="2" t="s">
        <v>311</v>
      </c>
      <c r="C237" s="2" t="s">
        <v>312</v>
      </c>
      <c r="D237" s="2" t="s">
        <v>317</v>
      </c>
      <c r="E237" s="2">
        <v>61881</v>
      </c>
      <c r="F237" s="2">
        <v>1207202</v>
      </c>
      <c r="G237" s="2" t="s">
        <v>40</v>
      </c>
      <c r="H237" s="5" t="s">
        <v>14</v>
      </c>
    </row>
    <row r="238" spans="1:8" x14ac:dyDescent="0.25">
      <c r="A238" s="2" t="s">
        <v>9</v>
      </c>
      <c r="B238" s="2" t="s">
        <v>311</v>
      </c>
      <c r="C238" s="2" t="s">
        <v>312</v>
      </c>
      <c r="D238" s="2" t="s">
        <v>318</v>
      </c>
      <c r="E238" s="2">
        <v>61889</v>
      </c>
      <c r="F238" s="2">
        <v>1207202</v>
      </c>
      <c r="G238" s="2" t="s">
        <v>40</v>
      </c>
      <c r="H238" s="5" t="s">
        <v>14</v>
      </c>
    </row>
    <row r="239" spans="1:8" x14ac:dyDescent="0.25">
      <c r="A239" s="2" t="s">
        <v>9</v>
      </c>
      <c r="B239" s="2" t="s">
        <v>311</v>
      </c>
      <c r="C239" s="2" t="s">
        <v>312</v>
      </c>
      <c r="D239" s="2" t="s">
        <v>319</v>
      </c>
      <c r="E239" s="2">
        <v>61897</v>
      </c>
      <c r="F239" s="2">
        <v>1207202</v>
      </c>
      <c r="G239" s="2" t="s">
        <v>40</v>
      </c>
      <c r="H239" s="5" t="s">
        <v>14</v>
      </c>
    </row>
    <row r="240" spans="1:8" x14ac:dyDescent="0.25">
      <c r="A240" s="2" t="s">
        <v>9</v>
      </c>
      <c r="B240" s="2" t="s">
        <v>311</v>
      </c>
      <c r="C240" s="2" t="s">
        <v>312</v>
      </c>
      <c r="D240" s="2" t="s">
        <v>320</v>
      </c>
      <c r="E240" s="2">
        <v>61905</v>
      </c>
      <c r="F240" s="2">
        <v>1207202</v>
      </c>
      <c r="G240" s="2" t="s">
        <v>40</v>
      </c>
      <c r="H240" s="5" t="s">
        <v>14</v>
      </c>
    </row>
    <row r="241" spans="1:8" x14ac:dyDescent="0.25">
      <c r="A241" s="2" t="s">
        <v>9</v>
      </c>
      <c r="B241" s="2" t="s">
        <v>311</v>
      </c>
      <c r="C241" s="2" t="s">
        <v>312</v>
      </c>
      <c r="D241" s="2" t="s">
        <v>321</v>
      </c>
      <c r="E241" s="2">
        <v>61913</v>
      </c>
      <c r="F241" s="2">
        <v>1207202</v>
      </c>
      <c r="G241" s="2" t="s">
        <v>40</v>
      </c>
      <c r="H241" s="5" t="s">
        <v>14</v>
      </c>
    </row>
    <row r="242" spans="1:8" x14ac:dyDescent="0.25">
      <c r="A242" s="2" t="s">
        <v>9</v>
      </c>
      <c r="B242" s="2" t="s">
        <v>311</v>
      </c>
      <c r="C242" s="2" t="s">
        <v>312</v>
      </c>
      <c r="D242" s="2" t="s">
        <v>322</v>
      </c>
      <c r="E242" s="2">
        <v>61921</v>
      </c>
      <c r="F242" s="2">
        <v>1207202</v>
      </c>
      <c r="G242" s="2" t="s">
        <v>40</v>
      </c>
      <c r="H242" s="5" t="s">
        <v>14</v>
      </c>
    </row>
    <row r="243" spans="1:8" x14ac:dyDescent="0.25">
      <c r="A243" s="2" t="s">
        <v>9</v>
      </c>
      <c r="B243" s="2" t="s">
        <v>311</v>
      </c>
      <c r="C243" s="2" t="s">
        <v>312</v>
      </c>
      <c r="D243" s="2" t="s">
        <v>323</v>
      </c>
      <c r="E243" s="2">
        <v>61929</v>
      </c>
      <c r="F243" s="2">
        <v>1207202</v>
      </c>
      <c r="G243" s="2" t="s">
        <v>40</v>
      </c>
      <c r="H243" s="5" t="s">
        <v>14</v>
      </c>
    </row>
    <row r="244" spans="1:8" x14ac:dyDescent="0.25">
      <c r="A244" s="2" t="s">
        <v>9</v>
      </c>
      <c r="B244" s="2" t="s">
        <v>311</v>
      </c>
      <c r="C244" s="2" t="s">
        <v>312</v>
      </c>
      <c r="D244" s="2" t="s">
        <v>324</v>
      </c>
      <c r="E244" s="2">
        <v>61937</v>
      </c>
      <c r="F244" s="2">
        <v>1207202</v>
      </c>
      <c r="G244" s="2" t="s">
        <v>40</v>
      </c>
      <c r="H244" s="5" t="s">
        <v>14</v>
      </c>
    </row>
    <row r="245" spans="1:8" x14ac:dyDescent="0.25">
      <c r="A245" s="2" t="s">
        <v>9</v>
      </c>
      <c r="B245" s="2" t="s">
        <v>311</v>
      </c>
      <c r="C245" s="2" t="s">
        <v>312</v>
      </c>
      <c r="D245" s="2" t="s">
        <v>325</v>
      </c>
      <c r="E245" s="2">
        <v>61945</v>
      </c>
      <c r="F245" s="2">
        <v>1207202</v>
      </c>
      <c r="G245" s="2" t="s">
        <v>40</v>
      </c>
      <c r="H245" s="5" t="s">
        <v>14</v>
      </c>
    </row>
    <row r="246" spans="1:8" x14ac:dyDescent="0.25">
      <c r="A246" s="2" t="s">
        <v>9</v>
      </c>
      <c r="B246" s="2" t="s">
        <v>326</v>
      </c>
      <c r="C246" s="2" t="s">
        <v>327</v>
      </c>
      <c r="D246" s="2" t="s">
        <v>328</v>
      </c>
      <c r="E246" s="2">
        <v>61953</v>
      </c>
      <c r="F246" s="2">
        <v>1207202</v>
      </c>
      <c r="G246" s="2" t="s">
        <v>40</v>
      </c>
      <c r="H246" s="5" t="s">
        <v>14</v>
      </c>
    </row>
    <row r="247" spans="1:8" x14ac:dyDescent="0.25">
      <c r="A247" s="2" t="s">
        <v>9</v>
      </c>
      <c r="B247" s="2" t="s">
        <v>326</v>
      </c>
      <c r="C247" s="2" t="s">
        <v>329</v>
      </c>
      <c r="D247" s="2" t="s">
        <v>330</v>
      </c>
      <c r="E247" s="2">
        <v>61961</v>
      </c>
      <c r="F247" s="2">
        <v>1207202</v>
      </c>
      <c r="G247" s="2" t="s">
        <v>40</v>
      </c>
      <c r="H247" s="5" t="s">
        <v>14</v>
      </c>
    </row>
    <row r="248" spans="1:8" x14ac:dyDescent="0.25">
      <c r="A248" s="2" t="s">
        <v>9</v>
      </c>
      <c r="B248" s="2" t="s">
        <v>326</v>
      </c>
      <c r="C248" s="2" t="s">
        <v>329</v>
      </c>
      <c r="D248" s="2" t="s">
        <v>331</v>
      </c>
      <c r="E248" s="2">
        <v>61969</v>
      </c>
      <c r="F248" s="2">
        <v>1207202</v>
      </c>
      <c r="G248" s="2" t="s">
        <v>40</v>
      </c>
      <c r="H248" s="5" t="s">
        <v>14</v>
      </c>
    </row>
    <row r="249" spans="1:8" x14ac:dyDescent="0.25">
      <c r="A249" s="2" t="s">
        <v>9</v>
      </c>
      <c r="B249" s="2" t="s">
        <v>326</v>
      </c>
      <c r="C249" s="2" t="s">
        <v>329</v>
      </c>
      <c r="D249" s="2" t="s">
        <v>332</v>
      </c>
      <c r="E249" s="2">
        <v>61977</v>
      </c>
      <c r="F249" s="2">
        <v>1207202</v>
      </c>
      <c r="G249" s="2" t="s">
        <v>40</v>
      </c>
      <c r="H249" s="5" t="s">
        <v>14</v>
      </c>
    </row>
    <row r="250" spans="1:8" x14ac:dyDescent="0.25">
      <c r="A250" s="2" t="s">
        <v>9</v>
      </c>
      <c r="B250" s="2" t="s">
        <v>326</v>
      </c>
      <c r="C250" s="2" t="s">
        <v>329</v>
      </c>
      <c r="D250" s="2" t="s">
        <v>333</v>
      </c>
      <c r="E250" s="2">
        <v>61985</v>
      </c>
      <c r="F250" s="2">
        <v>1207202</v>
      </c>
      <c r="G250" s="2" t="s">
        <v>40</v>
      </c>
      <c r="H250" s="5" t="s">
        <v>14</v>
      </c>
    </row>
    <row r="251" spans="1:8" x14ac:dyDescent="0.25">
      <c r="A251" s="2" t="s">
        <v>9</v>
      </c>
      <c r="B251" s="2" t="s">
        <v>326</v>
      </c>
      <c r="C251" s="2" t="s">
        <v>329</v>
      </c>
      <c r="D251" s="2" t="s">
        <v>334</v>
      </c>
      <c r="E251" s="2">
        <v>61993</v>
      </c>
      <c r="F251" s="2">
        <v>1207202</v>
      </c>
      <c r="G251" s="2" t="s">
        <v>40</v>
      </c>
      <c r="H251" s="5" t="s">
        <v>14</v>
      </c>
    </row>
    <row r="252" spans="1:8" x14ac:dyDescent="0.25">
      <c r="A252" s="2" t="s">
        <v>9</v>
      </c>
      <c r="B252" s="2" t="s">
        <v>326</v>
      </c>
      <c r="C252" s="2" t="s">
        <v>335</v>
      </c>
      <c r="D252" s="2" t="s">
        <v>336</v>
      </c>
      <c r="E252" s="2">
        <v>62001</v>
      </c>
      <c r="F252" s="2">
        <v>1207202</v>
      </c>
      <c r="G252" s="2" t="s">
        <v>40</v>
      </c>
      <c r="H252" s="5" t="s">
        <v>14</v>
      </c>
    </row>
    <row r="253" spans="1:8" x14ac:dyDescent="0.25">
      <c r="A253" s="2" t="s">
        <v>9</v>
      </c>
      <c r="B253" s="2" t="s">
        <v>326</v>
      </c>
      <c r="C253" s="2" t="s">
        <v>335</v>
      </c>
      <c r="D253" s="2" t="s">
        <v>337</v>
      </c>
      <c r="E253" s="2">
        <v>62009</v>
      </c>
      <c r="F253" s="2">
        <v>1207202</v>
      </c>
      <c r="G253" s="2" t="s">
        <v>40</v>
      </c>
      <c r="H253" s="5" t="s">
        <v>14</v>
      </c>
    </row>
    <row r="254" spans="1:8" x14ac:dyDescent="0.25">
      <c r="A254" s="2" t="s">
        <v>9</v>
      </c>
      <c r="B254" s="2" t="s">
        <v>326</v>
      </c>
      <c r="C254" s="2" t="s">
        <v>338</v>
      </c>
      <c r="D254" s="2" t="s">
        <v>339</v>
      </c>
      <c r="E254" s="2">
        <v>62017</v>
      </c>
      <c r="F254" s="2">
        <v>1207202</v>
      </c>
      <c r="G254" s="2" t="s">
        <v>40</v>
      </c>
      <c r="H254" s="5" t="s">
        <v>14</v>
      </c>
    </row>
    <row r="255" spans="1:8" x14ac:dyDescent="0.25">
      <c r="A255" s="2" t="s">
        <v>9</v>
      </c>
      <c r="B255" s="2" t="s">
        <v>326</v>
      </c>
      <c r="C255" s="2" t="s">
        <v>338</v>
      </c>
      <c r="D255" s="2" t="s">
        <v>340</v>
      </c>
      <c r="E255" s="2">
        <v>62025</v>
      </c>
      <c r="F255" s="2">
        <v>1207202</v>
      </c>
      <c r="G255" s="2" t="s">
        <v>40</v>
      </c>
      <c r="H255" s="5" t="s">
        <v>14</v>
      </c>
    </row>
    <row r="256" spans="1:8" x14ac:dyDescent="0.25">
      <c r="A256" s="2" t="s">
        <v>9</v>
      </c>
      <c r="B256" s="2" t="s">
        <v>326</v>
      </c>
      <c r="C256" s="2" t="s">
        <v>341</v>
      </c>
      <c r="D256" s="2" t="s">
        <v>342</v>
      </c>
      <c r="E256" s="2">
        <v>62033</v>
      </c>
      <c r="F256" s="2">
        <v>1207202</v>
      </c>
      <c r="G256" s="2" t="s">
        <v>40</v>
      </c>
      <c r="H256" s="5" t="s">
        <v>14</v>
      </c>
    </row>
    <row r="257" spans="1:8" x14ac:dyDescent="0.25">
      <c r="A257" s="2" t="s">
        <v>9</v>
      </c>
      <c r="B257" s="2" t="s">
        <v>326</v>
      </c>
      <c r="C257" s="2" t="s">
        <v>341</v>
      </c>
      <c r="D257" s="2" t="s">
        <v>343</v>
      </c>
      <c r="E257" s="2">
        <v>62041</v>
      </c>
      <c r="F257" s="2">
        <v>1207202</v>
      </c>
      <c r="G257" s="2" t="s">
        <v>40</v>
      </c>
      <c r="H257" s="5" t="s">
        <v>14</v>
      </c>
    </row>
    <row r="258" spans="1:8" x14ac:dyDescent="0.25">
      <c r="A258" s="2" t="s">
        <v>9</v>
      </c>
      <c r="B258" s="2" t="s">
        <v>326</v>
      </c>
      <c r="C258" s="2" t="s">
        <v>341</v>
      </c>
      <c r="D258" s="2" t="s">
        <v>344</v>
      </c>
      <c r="E258" s="2">
        <v>62049</v>
      </c>
      <c r="F258" s="2">
        <v>1207202</v>
      </c>
      <c r="G258" s="2" t="s">
        <v>40</v>
      </c>
      <c r="H258" s="5" t="s">
        <v>14</v>
      </c>
    </row>
    <row r="259" spans="1:8" x14ac:dyDescent="0.25">
      <c r="A259" s="2" t="s">
        <v>9</v>
      </c>
      <c r="B259" s="2" t="s">
        <v>326</v>
      </c>
      <c r="C259" s="2" t="s">
        <v>341</v>
      </c>
      <c r="D259" s="2" t="s">
        <v>345</v>
      </c>
      <c r="E259" s="2">
        <v>62057</v>
      </c>
      <c r="F259" s="2">
        <v>1207202</v>
      </c>
      <c r="G259" s="2" t="s">
        <v>40</v>
      </c>
      <c r="H259" s="5" t="s">
        <v>14</v>
      </c>
    </row>
    <row r="260" spans="1:8" x14ac:dyDescent="0.25">
      <c r="A260" s="2" t="s">
        <v>9</v>
      </c>
      <c r="B260" s="2" t="s">
        <v>326</v>
      </c>
      <c r="C260" s="2" t="s">
        <v>341</v>
      </c>
      <c r="D260" s="2" t="s">
        <v>346</v>
      </c>
      <c r="E260" s="2">
        <v>62065</v>
      </c>
      <c r="F260" s="2">
        <v>1207202</v>
      </c>
      <c r="G260" s="2" t="s">
        <v>40</v>
      </c>
      <c r="H260" s="5" t="s">
        <v>14</v>
      </c>
    </row>
    <row r="261" spans="1:8" x14ac:dyDescent="0.25">
      <c r="A261" s="2" t="s">
        <v>9</v>
      </c>
      <c r="B261" s="2" t="s">
        <v>326</v>
      </c>
      <c r="C261" s="2" t="s">
        <v>341</v>
      </c>
      <c r="D261" s="2" t="s">
        <v>347</v>
      </c>
      <c r="E261" s="2">
        <v>62073</v>
      </c>
      <c r="F261" s="2">
        <v>1207202</v>
      </c>
      <c r="G261" s="2" t="s">
        <v>40</v>
      </c>
      <c r="H261" s="5" t="s">
        <v>14</v>
      </c>
    </row>
    <row r="262" spans="1:8" x14ac:dyDescent="0.25">
      <c r="A262" s="2" t="s">
        <v>9</v>
      </c>
      <c r="B262" s="2" t="s">
        <v>326</v>
      </c>
      <c r="C262" s="2" t="s">
        <v>341</v>
      </c>
      <c r="D262" s="2" t="s">
        <v>348</v>
      </c>
      <c r="E262" s="2">
        <v>62081</v>
      </c>
      <c r="F262" s="2">
        <v>1207202</v>
      </c>
      <c r="G262" s="2" t="s">
        <v>40</v>
      </c>
      <c r="H262" s="5" t="s">
        <v>14</v>
      </c>
    </row>
    <row r="263" spans="1:8" x14ac:dyDescent="0.25">
      <c r="A263" s="2" t="s">
        <v>9</v>
      </c>
      <c r="B263" s="2" t="s">
        <v>326</v>
      </c>
      <c r="C263" s="2" t="s">
        <v>341</v>
      </c>
      <c r="D263" s="2" t="s">
        <v>349</v>
      </c>
      <c r="E263" s="2">
        <v>62089</v>
      </c>
      <c r="F263" s="2">
        <v>1207202</v>
      </c>
      <c r="G263" s="2" t="s">
        <v>40</v>
      </c>
      <c r="H263" s="5" t="s">
        <v>14</v>
      </c>
    </row>
    <row r="264" spans="1:8" x14ac:dyDescent="0.25">
      <c r="A264" s="2" t="s">
        <v>9</v>
      </c>
      <c r="B264" s="2" t="s">
        <v>326</v>
      </c>
      <c r="C264" s="2" t="s">
        <v>341</v>
      </c>
      <c r="D264" s="2" t="s">
        <v>350</v>
      </c>
      <c r="E264" s="2">
        <v>62097</v>
      </c>
      <c r="F264" s="2">
        <v>1207202</v>
      </c>
      <c r="G264" s="2" t="s">
        <v>40</v>
      </c>
      <c r="H264" s="5" t="s">
        <v>14</v>
      </c>
    </row>
    <row r="265" spans="1:8" x14ac:dyDescent="0.25">
      <c r="A265" s="2" t="s">
        <v>9</v>
      </c>
      <c r="B265" s="2" t="s">
        <v>326</v>
      </c>
      <c r="C265" s="2" t="s">
        <v>341</v>
      </c>
      <c r="D265" s="2" t="s">
        <v>351</v>
      </c>
      <c r="E265" s="2">
        <v>62105</v>
      </c>
      <c r="F265" s="2">
        <v>1207202</v>
      </c>
      <c r="G265" s="2" t="s">
        <v>40</v>
      </c>
      <c r="H265" s="5" t="s">
        <v>14</v>
      </c>
    </row>
    <row r="266" spans="1:8" x14ac:dyDescent="0.25">
      <c r="A266" s="2" t="s">
        <v>9</v>
      </c>
      <c r="B266" s="2" t="s">
        <v>326</v>
      </c>
      <c r="C266" s="2" t="s">
        <v>341</v>
      </c>
      <c r="D266" s="2" t="s">
        <v>352</v>
      </c>
      <c r="E266" s="2">
        <v>62113</v>
      </c>
      <c r="F266" s="2">
        <v>1207202</v>
      </c>
      <c r="G266" s="2" t="s">
        <v>40</v>
      </c>
      <c r="H266" s="5" t="s">
        <v>14</v>
      </c>
    </row>
    <row r="267" spans="1:8" x14ac:dyDescent="0.25">
      <c r="A267" s="2" t="s">
        <v>9</v>
      </c>
      <c r="B267" s="2" t="s">
        <v>326</v>
      </c>
      <c r="C267" s="2" t="s">
        <v>341</v>
      </c>
      <c r="D267" s="2" t="s">
        <v>353</v>
      </c>
      <c r="E267" s="2">
        <v>62121</v>
      </c>
      <c r="F267" s="2">
        <v>1207202</v>
      </c>
      <c r="G267" s="2" t="s">
        <v>40</v>
      </c>
      <c r="H267" s="5" t="s">
        <v>14</v>
      </c>
    </row>
    <row r="268" spans="1:8" x14ac:dyDescent="0.25">
      <c r="A268" s="2" t="s">
        <v>9</v>
      </c>
      <c r="B268" s="2" t="s">
        <v>326</v>
      </c>
      <c r="C268" s="2" t="s">
        <v>341</v>
      </c>
      <c r="D268" s="2" t="s">
        <v>354</v>
      </c>
      <c r="E268" s="2">
        <v>62129</v>
      </c>
      <c r="F268" s="2">
        <v>1207202</v>
      </c>
      <c r="G268" s="2" t="s">
        <v>40</v>
      </c>
      <c r="H268" s="5" t="s">
        <v>14</v>
      </c>
    </row>
    <row r="269" spans="1:8" x14ac:dyDescent="0.25">
      <c r="A269" s="2" t="s">
        <v>9</v>
      </c>
      <c r="B269" s="2" t="s">
        <v>326</v>
      </c>
      <c r="C269" s="2" t="s">
        <v>341</v>
      </c>
      <c r="D269" s="2" t="s">
        <v>355</v>
      </c>
      <c r="E269" s="2">
        <v>62137</v>
      </c>
      <c r="F269" s="2">
        <v>1207202</v>
      </c>
      <c r="G269" s="2" t="s">
        <v>40</v>
      </c>
      <c r="H269" s="5" t="s">
        <v>14</v>
      </c>
    </row>
    <row r="270" spans="1:8" x14ac:dyDescent="0.25">
      <c r="A270" s="2" t="s">
        <v>9</v>
      </c>
      <c r="B270" s="2" t="s">
        <v>326</v>
      </c>
      <c r="C270" s="2" t="s">
        <v>341</v>
      </c>
      <c r="D270" s="2" t="s">
        <v>356</v>
      </c>
      <c r="E270" s="2">
        <v>62145</v>
      </c>
      <c r="F270" s="2">
        <v>1207202</v>
      </c>
      <c r="G270" s="2" t="s">
        <v>40</v>
      </c>
      <c r="H270" s="5" t="s">
        <v>14</v>
      </c>
    </row>
    <row r="271" spans="1:8" x14ac:dyDescent="0.25">
      <c r="A271" s="2" t="s">
        <v>9</v>
      </c>
      <c r="B271" s="2" t="s">
        <v>326</v>
      </c>
      <c r="C271" s="2" t="s">
        <v>341</v>
      </c>
      <c r="D271" s="2" t="s">
        <v>357</v>
      </c>
      <c r="E271" s="2">
        <v>62153</v>
      </c>
      <c r="F271" s="2">
        <v>1207202</v>
      </c>
      <c r="G271" s="2" t="s">
        <v>40</v>
      </c>
      <c r="H271" s="5" t="s">
        <v>14</v>
      </c>
    </row>
    <row r="272" spans="1:8" x14ac:dyDescent="0.25">
      <c r="A272" s="2" t="s">
        <v>9</v>
      </c>
      <c r="B272" s="2" t="s">
        <v>358</v>
      </c>
      <c r="C272" s="2" t="s">
        <v>359</v>
      </c>
      <c r="D272" s="2" t="s">
        <v>360</v>
      </c>
      <c r="E272" s="2">
        <v>62161</v>
      </c>
      <c r="F272" s="2">
        <v>1207202</v>
      </c>
      <c r="G272" s="2" t="s">
        <v>40</v>
      </c>
      <c r="H272" s="5" t="s">
        <v>14</v>
      </c>
    </row>
    <row r="273" spans="1:8" x14ac:dyDescent="0.25">
      <c r="A273" s="2" t="s">
        <v>9</v>
      </c>
      <c r="B273" s="2" t="s">
        <v>358</v>
      </c>
      <c r="C273" s="2" t="s">
        <v>361</v>
      </c>
      <c r="D273" s="2" t="s">
        <v>362</v>
      </c>
      <c r="E273" s="2">
        <v>62169</v>
      </c>
      <c r="F273" s="2">
        <v>1207202</v>
      </c>
      <c r="G273" s="2" t="s">
        <v>40</v>
      </c>
      <c r="H273" s="5" t="s">
        <v>14</v>
      </c>
    </row>
    <row r="274" spans="1:8" x14ac:dyDescent="0.25">
      <c r="A274" s="2" t="s">
        <v>9</v>
      </c>
      <c r="B274" s="2" t="s">
        <v>358</v>
      </c>
      <c r="C274" s="2" t="s">
        <v>363</v>
      </c>
      <c r="D274" s="2" t="s">
        <v>364</v>
      </c>
      <c r="E274" s="2">
        <v>62177</v>
      </c>
      <c r="F274" s="2">
        <v>1207202</v>
      </c>
      <c r="G274" s="2" t="s">
        <v>40</v>
      </c>
      <c r="H274" s="5" t="s">
        <v>14</v>
      </c>
    </row>
    <row r="275" spans="1:8" x14ac:dyDescent="0.25">
      <c r="A275" s="2" t="s">
        <v>9</v>
      </c>
      <c r="B275" s="2" t="s">
        <v>365</v>
      </c>
      <c r="C275" s="2" t="s">
        <v>366</v>
      </c>
      <c r="D275" s="2" t="s">
        <v>367</v>
      </c>
      <c r="E275" s="2">
        <v>62185</v>
      </c>
      <c r="F275" s="2">
        <v>1207202</v>
      </c>
      <c r="G275" s="2" t="s">
        <v>40</v>
      </c>
      <c r="H275" s="5" t="s">
        <v>14</v>
      </c>
    </row>
    <row r="276" spans="1:8" x14ac:dyDescent="0.25">
      <c r="A276" s="2" t="s">
        <v>9</v>
      </c>
      <c r="B276" s="2" t="s">
        <v>365</v>
      </c>
      <c r="C276" s="2" t="s">
        <v>368</v>
      </c>
      <c r="D276" s="2" t="s">
        <v>369</v>
      </c>
      <c r="E276" s="2">
        <v>62193</v>
      </c>
      <c r="F276" s="2">
        <v>1207202</v>
      </c>
      <c r="G276" s="2" t="s">
        <v>40</v>
      </c>
      <c r="H276" s="5" t="s">
        <v>14</v>
      </c>
    </row>
    <row r="277" spans="1:8" x14ac:dyDescent="0.25">
      <c r="A277" s="2" t="s">
        <v>9</v>
      </c>
      <c r="B277" s="2" t="s">
        <v>365</v>
      </c>
      <c r="C277" s="2" t="s">
        <v>368</v>
      </c>
      <c r="D277" s="2" t="s">
        <v>370</v>
      </c>
      <c r="E277" s="2">
        <v>62201</v>
      </c>
      <c r="F277" s="2">
        <v>1207202</v>
      </c>
      <c r="G277" s="2" t="s">
        <v>40</v>
      </c>
      <c r="H277" s="5" t="s">
        <v>14</v>
      </c>
    </row>
    <row r="278" spans="1:8" x14ac:dyDescent="0.25">
      <c r="A278" s="2" t="s">
        <v>9</v>
      </c>
      <c r="B278" s="2" t="s">
        <v>365</v>
      </c>
      <c r="C278" s="2" t="s">
        <v>371</v>
      </c>
      <c r="D278" s="2" t="s">
        <v>372</v>
      </c>
      <c r="E278" s="2">
        <v>62209</v>
      </c>
      <c r="F278" s="2">
        <v>1207202</v>
      </c>
      <c r="G278" s="2" t="s">
        <v>40</v>
      </c>
      <c r="H278" s="5" t="s">
        <v>14</v>
      </c>
    </row>
    <row r="279" spans="1:8" x14ac:dyDescent="0.25">
      <c r="A279" s="2" t="s">
        <v>9</v>
      </c>
      <c r="B279" s="2" t="s">
        <v>365</v>
      </c>
      <c r="C279" s="2" t="s">
        <v>373</v>
      </c>
      <c r="D279" s="2" t="s">
        <v>374</v>
      </c>
      <c r="E279" s="2">
        <v>62217</v>
      </c>
      <c r="F279" s="2">
        <v>1207202</v>
      </c>
      <c r="G279" s="2" t="s">
        <v>40</v>
      </c>
      <c r="H279" s="5" t="s">
        <v>14</v>
      </c>
    </row>
    <row r="280" spans="1:8" x14ac:dyDescent="0.25">
      <c r="A280" s="2" t="s">
        <v>9</v>
      </c>
      <c r="B280" s="2" t="s">
        <v>365</v>
      </c>
      <c r="C280" s="2" t="s">
        <v>375</v>
      </c>
      <c r="D280" s="2" t="s">
        <v>376</v>
      </c>
      <c r="E280" s="2">
        <v>62225</v>
      </c>
      <c r="F280" s="2">
        <v>1207202</v>
      </c>
      <c r="G280" s="2" t="s">
        <v>40</v>
      </c>
      <c r="H280" s="5" t="s">
        <v>14</v>
      </c>
    </row>
    <row r="281" spans="1:8" x14ac:dyDescent="0.25">
      <c r="A281" s="2" t="s">
        <v>9</v>
      </c>
      <c r="B281" s="2" t="s">
        <v>365</v>
      </c>
      <c r="C281" s="2" t="s">
        <v>375</v>
      </c>
      <c r="D281" s="2" t="s">
        <v>377</v>
      </c>
      <c r="E281" s="2">
        <v>62233</v>
      </c>
      <c r="F281" s="2">
        <v>1207202</v>
      </c>
      <c r="G281" s="2" t="s">
        <v>40</v>
      </c>
      <c r="H281" s="5" t="s">
        <v>14</v>
      </c>
    </row>
    <row r="282" spans="1:8" x14ac:dyDescent="0.25">
      <c r="A282" s="2" t="s">
        <v>9</v>
      </c>
      <c r="B282" s="2" t="s">
        <v>365</v>
      </c>
      <c r="C282" s="2" t="s">
        <v>375</v>
      </c>
      <c r="D282" s="2" t="s">
        <v>378</v>
      </c>
      <c r="E282" s="2">
        <v>62241</v>
      </c>
      <c r="F282" s="2">
        <v>1207202</v>
      </c>
      <c r="G282" s="2" t="s">
        <v>40</v>
      </c>
      <c r="H282" s="5" t="s">
        <v>14</v>
      </c>
    </row>
    <row r="283" spans="1:8" x14ac:dyDescent="0.25">
      <c r="A283" s="2" t="s">
        <v>9</v>
      </c>
      <c r="B283" s="2" t="s">
        <v>365</v>
      </c>
      <c r="C283" s="2" t="s">
        <v>375</v>
      </c>
      <c r="D283" s="2" t="s">
        <v>379</v>
      </c>
      <c r="E283" s="2">
        <v>62249</v>
      </c>
      <c r="F283" s="2">
        <v>1207202</v>
      </c>
      <c r="G283" s="2" t="s">
        <v>40</v>
      </c>
      <c r="H283" s="5" t="s">
        <v>14</v>
      </c>
    </row>
    <row r="284" spans="1:8" x14ac:dyDescent="0.25">
      <c r="A284" s="2" t="s">
        <v>9</v>
      </c>
      <c r="B284" s="2" t="s">
        <v>365</v>
      </c>
      <c r="C284" s="2" t="s">
        <v>375</v>
      </c>
      <c r="D284" s="2" t="s">
        <v>380</v>
      </c>
      <c r="E284" s="2">
        <v>62257</v>
      </c>
      <c r="F284" s="2">
        <v>1207202</v>
      </c>
      <c r="G284" s="2" t="s">
        <v>40</v>
      </c>
      <c r="H284" s="5" t="s">
        <v>14</v>
      </c>
    </row>
    <row r="285" spans="1:8" x14ac:dyDescent="0.25">
      <c r="A285" s="2" t="s">
        <v>9</v>
      </c>
      <c r="B285" s="2" t="s">
        <v>365</v>
      </c>
      <c r="C285" s="2" t="s">
        <v>375</v>
      </c>
      <c r="D285" s="2" t="s">
        <v>381</v>
      </c>
      <c r="E285" s="2">
        <v>62265</v>
      </c>
      <c r="F285" s="2">
        <v>1207202</v>
      </c>
      <c r="G285" s="2" t="s">
        <v>40</v>
      </c>
      <c r="H285" s="5" t="s">
        <v>14</v>
      </c>
    </row>
    <row r="286" spans="1:8" x14ac:dyDescent="0.25">
      <c r="A286" s="2" t="s">
        <v>9</v>
      </c>
      <c r="B286" s="2" t="s">
        <v>365</v>
      </c>
      <c r="C286" s="2" t="s">
        <v>375</v>
      </c>
      <c r="D286" s="2" t="s">
        <v>382</v>
      </c>
      <c r="E286" s="2">
        <v>62273</v>
      </c>
      <c r="F286" s="2">
        <v>1207202</v>
      </c>
      <c r="G286" s="2" t="s">
        <v>40</v>
      </c>
      <c r="H286" s="5" t="s">
        <v>14</v>
      </c>
    </row>
    <row r="287" spans="1:8" x14ac:dyDescent="0.25">
      <c r="A287" s="2" t="s">
        <v>9</v>
      </c>
      <c r="B287" s="2" t="s">
        <v>365</v>
      </c>
      <c r="C287" s="2" t="s">
        <v>375</v>
      </c>
      <c r="D287" s="2" t="s">
        <v>383</v>
      </c>
      <c r="E287" s="2">
        <v>62281</v>
      </c>
      <c r="F287" s="2">
        <v>1207202</v>
      </c>
      <c r="G287" s="2" t="s">
        <v>40</v>
      </c>
      <c r="H287" s="5" t="s">
        <v>14</v>
      </c>
    </row>
    <row r="288" spans="1:8" x14ac:dyDescent="0.25">
      <c r="A288" s="2" t="s">
        <v>1076</v>
      </c>
      <c r="B288" s="2" t="s">
        <v>384</v>
      </c>
      <c r="C288" s="2" t="s">
        <v>385</v>
      </c>
      <c r="D288" s="2" t="s">
        <v>386</v>
      </c>
      <c r="E288" s="2">
        <v>62297</v>
      </c>
      <c r="F288" s="2">
        <v>4102501</v>
      </c>
      <c r="G288" s="2" t="s">
        <v>387</v>
      </c>
      <c r="H288" s="5" t="s">
        <v>14</v>
      </c>
    </row>
    <row r="289" spans="1:8" x14ac:dyDescent="0.25">
      <c r="A289" s="2" t="s">
        <v>1076</v>
      </c>
      <c r="B289" s="2" t="s">
        <v>384</v>
      </c>
      <c r="C289" s="2" t="s">
        <v>385</v>
      </c>
      <c r="D289" s="2" t="s">
        <v>388</v>
      </c>
      <c r="E289" s="2">
        <v>62289</v>
      </c>
      <c r="F289" s="2">
        <v>4102501</v>
      </c>
      <c r="G289" s="2" t="s">
        <v>387</v>
      </c>
      <c r="H289" s="5" t="s">
        <v>14</v>
      </c>
    </row>
    <row r="290" spans="1:8" x14ac:dyDescent="0.25">
      <c r="A290" s="2" t="s">
        <v>1076</v>
      </c>
      <c r="B290" s="2" t="s">
        <v>384</v>
      </c>
      <c r="C290" s="2" t="s">
        <v>385</v>
      </c>
      <c r="D290" s="2" t="s">
        <v>389</v>
      </c>
      <c r="E290" s="2">
        <v>62305</v>
      </c>
      <c r="F290" s="2">
        <v>4102501</v>
      </c>
      <c r="G290" s="2" t="s">
        <v>387</v>
      </c>
      <c r="H290" s="5" t="s">
        <v>14</v>
      </c>
    </row>
    <row r="291" spans="1:8" x14ac:dyDescent="0.25">
      <c r="A291" s="2" t="s">
        <v>1076</v>
      </c>
      <c r="B291" s="2" t="s">
        <v>384</v>
      </c>
      <c r="C291" s="2" t="s">
        <v>390</v>
      </c>
      <c r="D291" s="2" t="s">
        <v>391</v>
      </c>
      <c r="E291" s="2">
        <v>62313</v>
      </c>
      <c r="F291" s="2">
        <v>4102501</v>
      </c>
      <c r="G291" s="2" t="s">
        <v>387</v>
      </c>
      <c r="H291" s="5" t="s">
        <v>14</v>
      </c>
    </row>
    <row r="292" spans="1:8" x14ac:dyDescent="0.25">
      <c r="A292" s="2" t="s">
        <v>1076</v>
      </c>
      <c r="B292" s="2" t="s">
        <v>384</v>
      </c>
      <c r="C292" s="2" t="s">
        <v>390</v>
      </c>
      <c r="D292" s="2" t="s">
        <v>392</v>
      </c>
      <c r="E292" s="2">
        <v>62321</v>
      </c>
      <c r="F292" s="2">
        <v>4102501</v>
      </c>
      <c r="G292" s="2" t="s">
        <v>387</v>
      </c>
      <c r="H292" s="5" t="s">
        <v>14</v>
      </c>
    </row>
    <row r="293" spans="1:8" x14ac:dyDescent="0.25">
      <c r="A293" s="2" t="s">
        <v>1076</v>
      </c>
      <c r="B293" s="2" t="s">
        <v>384</v>
      </c>
      <c r="C293" s="2" t="s">
        <v>390</v>
      </c>
      <c r="D293" s="2" t="s">
        <v>393</v>
      </c>
      <c r="E293" s="2">
        <v>62329</v>
      </c>
      <c r="F293" s="2">
        <v>4102501</v>
      </c>
      <c r="G293" s="2" t="s">
        <v>387</v>
      </c>
      <c r="H293" s="5" t="s">
        <v>14</v>
      </c>
    </row>
    <row r="294" spans="1:8" x14ac:dyDescent="0.25">
      <c r="A294" s="2" t="s">
        <v>1076</v>
      </c>
      <c r="B294" s="2" t="s">
        <v>384</v>
      </c>
      <c r="C294" s="2" t="s">
        <v>390</v>
      </c>
      <c r="D294" s="2" t="s">
        <v>394</v>
      </c>
      <c r="E294" s="2">
        <v>62337</v>
      </c>
      <c r="F294" s="2">
        <v>4102501</v>
      </c>
      <c r="G294" s="2" t="s">
        <v>387</v>
      </c>
      <c r="H294" s="5" t="s">
        <v>14</v>
      </c>
    </row>
    <row r="295" spans="1:8" x14ac:dyDescent="0.25">
      <c r="A295" s="2" t="s">
        <v>1076</v>
      </c>
      <c r="B295" s="2" t="s">
        <v>384</v>
      </c>
      <c r="C295" s="2" t="s">
        <v>390</v>
      </c>
      <c r="D295" s="2" t="s">
        <v>395</v>
      </c>
      <c r="E295" s="2">
        <v>62345</v>
      </c>
      <c r="F295" s="2">
        <v>4102501</v>
      </c>
      <c r="G295" s="2" t="s">
        <v>387</v>
      </c>
      <c r="H295" s="5" t="s">
        <v>14</v>
      </c>
    </row>
    <row r="296" spans="1:8" x14ac:dyDescent="0.25">
      <c r="A296" s="2" t="s">
        <v>1076</v>
      </c>
      <c r="B296" s="2" t="s">
        <v>396</v>
      </c>
      <c r="C296" s="2" t="s">
        <v>397</v>
      </c>
      <c r="D296" s="2" t="s">
        <v>398</v>
      </c>
      <c r="E296" s="2">
        <v>62353</v>
      </c>
      <c r="F296" s="2">
        <v>4102501</v>
      </c>
      <c r="G296" s="2" t="s">
        <v>387</v>
      </c>
      <c r="H296" s="5" t="s">
        <v>14</v>
      </c>
    </row>
    <row r="297" spans="1:8" x14ac:dyDescent="0.25">
      <c r="A297" s="2" t="s">
        <v>1076</v>
      </c>
      <c r="B297" s="2" t="s">
        <v>396</v>
      </c>
      <c r="C297" s="2" t="s">
        <v>397</v>
      </c>
      <c r="D297" s="2" t="s">
        <v>399</v>
      </c>
      <c r="E297" s="2">
        <v>62361</v>
      </c>
      <c r="F297" s="2">
        <v>4102501</v>
      </c>
      <c r="G297" s="2" t="s">
        <v>387</v>
      </c>
      <c r="H297" s="5" t="s">
        <v>14</v>
      </c>
    </row>
    <row r="298" spans="1:8" x14ac:dyDescent="0.25">
      <c r="A298" s="2" t="s">
        <v>1076</v>
      </c>
      <c r="B298" s="2" t="s">
        <v>396</v>
      </c>
      <c r="C298" s="2" t="s">
        <v>397</v>
      </c>
      <c r="D298" s="2" t="s">
        <v>400</v>
      </c>
      <c r="E298" s="2">
        <v>62369</v>
      </c>
      <c r="F298" s="2">
        <v>4102501</v>
      </c>
      <c r="G298" s="2" t="s">
        <v>387</v>
      </c>
      <c r="H298" s="5" t="s">
        <v>14</v>
      </c>
    </row>
    <row r="299" spans="1:8" x14ac:dyDescent="0.25">
      <c r="A299" s="2" t="s">
        <v>1076</v>
      </c>
      <c r="B299" s="2" t="s">
        <v>396</v>
      </c>
      <c r="C299" s="2" t="s">
        <v>397</v>
      </c>
      <c r="D299" s="2" t="s">
        <v>401</v>
      </c>
      <c r="E299" s="2">
        <v>62377</v>
      </c>
      <c r="F299" s="2">
        <v>4102501</v>
      </c>
      <c r="G299" s="2" t="s">
        <v>387</v>
      </c>
      <c r="H299" s="5" t="s">
        <v>14</v>
      </c>
    </row>
    <row r="300" spans="1:8" x14ac:dyDescent="0.25">
      <c r="A300" s="2" t="s">
        <v>1076</v>
      </c>
      <c r="B300" s="2" t="s">
        <v>396</v>
      </c>
      <c r="C300" s="2" t="s">
        <v>402</v>
      </c>
      <c r="D300" s="2" t="s">
        <v>403</v>
      </c>
      <c r="E300" s="2">
        <v>62385</v>
      </c>
      <c r="F300" s="2">
        <v>4102501</v>
      </c>
      <c r="G300" s="2" t="s">
        <v>387</v>
      </c>
      <c r="H300" s="5" t="s">
        <v>14</v>
      </c>
    </row>
    <row r="301" spans="1:8" x14ac:dyDescent="0.25">
      <c r="A301" s="2" t="s">
        <v>1076</v>
      </c>
      <c r="B301" s="2" t="s">
        <v>396</v>
      </c>
      <c r="C301" s="2" t="s">
        <v>404</v>
      </c>
      <c r="D301" s="2" t="s">
        <v>405</v>
      </c>
      <c r="E301" s="2">
        <v>62393</v>
      </c>
      <c r="F301" s="2">
        <v>4102407</v>
      </c>
      <c r="G301" s="2" t="s">
        <v>406</v>
      </c>
      <c r="H301" s="5" t="s">
        <v>14</v>
      </c>
    </row>
    <row r="302" spans="1:8" x14ac:dyDescent="0.25">
      <c r="A302" s="2" t="s">
        <v>1076</v>
      </c>
      <c r="B302" s="2" t="s">
        <v>396</v>
      </c>
      <c r="C302" s="2" t="s">
        <v>404</v>
      </c>
      <c r="D302" s="2" t="s">
        <v>407</v>
      </c>
      <c r="E302" s="2">
        <v>62401</v>
      </c>
      <c r="F302" s="2">
        <v>4102501</v>
      </c>
      <c r="G302" s="2" t="s">
        <v>387</v>
      </c>
      <c r="H302" s="5" t="s">
        <v>14</v>
      </c>
    </row>
    <row r="303" spans="1:8" x14ac:dyDescent="0.25">
      <c r="A303" s="2" t="s">
        <v>1076</v>
      </c>
      <c r="B303" s="2" t="s">
        <v>396</v>
      </c>
      <c r="C303" s="2" t="s">
        <v>404</v>
      </c>
      <c r="D303" s="2" t="s">
        <v>408</v>
      </c>
      <c r="E303" s="2">
        <v>62409</v>
      </c>
      <c r="F303" s="2">
        <v>4102501</v>
      </c>
      <c r="G303" s="2" t="s">
        <v>387</v>
      </c>
      <c r="H303" s="5" t="s">
        <v>14</v>
      </c>
    </row>
    <row r="304" spans="1:8" x14ac:dyDescent="0.25">
      <c r="A304" s="2" t="s">
        <v>1076</v>
      </c>
      <c r="B304" s="2" t="s">
        <v>409</v>
      </c>
      <c r="C304" s="2" t="s">
        <v>410</v>
      </c>
      <c r="D304" s="2" t="s">
        <v>411</v>
      </c>
      <c r="E304" s="2">
        <v>62417</v>
      </c>
      <c r="F304" s="2">
        <v>4102501</v>
      </c>
      <c r="G304" s="2" t="s">
        <v>387</v>
      </c>
      <c r="H304" s="5" t="s">
        <v>14</v>
      </c>
    </row>
    <row r="305" spans="1:8" x14ac:dyDescent="0.25">
      <c r="A305" s="2" t="s">
        <v>1076</v>
      </c>
      <c r="B305" s="2" t="s">
        <v>409</v>
      </c>
      <c r="C305" s="2" t="s">
        <v>410</v>
      </c>
      <c r="D305" s="2" t="s">
        <v>412</v>
      </c>
      <c r="E305" s="2">
        <v>62425</v>
      </c>
      <c r="F305" s="2">
        <v>4102501</v>
      </c>
      <c r="G305" s="2" t="s">
        <v>387</v>
      </c>
      <c r="H305" s="5" t="s">
        <v>14</v>
      </c>
    </row>
    <row r="306" spans="1:8" x14ac:dyDescent="0.25">
      <c r="A306" s="2" t="s">
        <v>1076</v>
      </c>
      <c r="B306" s="2" t="s">
        <v>409</v>
      </c>
      <c r="C306" s="2" t="s">
        <v>410</v>
      </c>
      <c r="D306" s="2" t="s">
        <v>413</v>
      </c>
      <c r="E306" s="2">
        <v>62433</v>
      </c>
      <c r="F306" s="2">
        <v>4102501</v>
      </c>
      <c r="G306" s="2" t="s">
        <v>387</v>
      </c>
      <c r="H306" s="5" t="s">
        <v>14</v>
      </c>
    </row>
    <row r="307" spans="1:8" x14ac:dyDescent="0.25">
      <c r="A307" s="2" t="s">
        <v>1076</v>
      </c>
      <c r="B307" s="2" t="s">
        <v>409</v>
      </c>
      <c r="C307" s="2" t="s">
        <v>410</v>
      </c>
      <c r="D307" s="2" t="s">
        <v>414</v>
      </c>
      <c r="E307" s="2">
        <v>62441</v>
      </c>
      <c r="F307" s="2">
        <v>4102501</v>
      </c>
      <c r="G307" s="2" t="s">
        <v>387</v>
      </c>
      <c r="H307" s="5" t="s">
        <v>14</v>
      </c>
    </row>
    <row r="308" spans="1:8" x14ac:dyDescent="0.25">
      <c r="A308" s="2" t="s">
        <v>1076</v>
      </c>
      <c r="B308" s="2" t="s">
        <v>409</v>
      </c>
      <c r="C308" s="2" t="s">
        <v>237</v>
      </c>
      <c r="D308" s="2" t="s">
        <v>415</v>
      </c>
      <c r="E308" s="2">
        <v>62449</v>
      </c>
      <c r="F308" s="2">
        <v>4102501</v>
      </c>
      <c r="G308" s="2" t="s">
        <v>387</v>
      </c>
      <c r="H308" s="5" t="s">
        <v>14</v>
      </c>
    </row>
    <row r="309" spans="1:8" x14ac:dyDescent="0.25">
      <c r="A309" s="2" t="s">
        <v>1076</v>
      </c>
      <c r="B309" s="2" t="s">
        <v>409</v>
      </c>
      <c r="C309" s="2" t="s">
        <v>416</v>
      </c>
      <c r="D309" s="2" t="s">
        <v>417</v>
      </c>
      <c r="E309" s="2">
        <v>62457</v>
      </c>
      <c r="F309" s="2">
        <v>4102501</v>
      </c>
      <c r="G309" s="2" t="s">
        <v>387</v>
      </c>
      <c r="H309" s="5" t="s">
        <v>14</v>
      </c>
    </row>
    <row r="310" spans="1:8" x14ac:dyDescent="0.25">
      <c r="A310" s="2" t="s">
        <v>1076</v>
      </c>
      <c r="B310" s="2" t="s">
        <v>409</v>
      </c>
      <c r="C310" s="2" t="s">
        <v>418</v>
      </c>
      <c r="D310" s="2" t="s">
        <v>419</v>
      </c>
      <c r="E310" s="2">
        <v>62465</v>
      </c>
      <c r="F310" s="2">
        <v>4102501</v>
      </c>
      <c r="G310" s="2" t="s">
        <v>387</v>
      </c>
      <c r="H310" s="5" t="s">
        <v>14</v>
      </c>
    </row>
    <row r="311" spans="1:8" x14ac:dyDescent="0.25">
      <c r="A311" s="2" t="s">
        <v>1076</v>
      </c>
      <c r="B311" s="2" t="s">
        <v>409</v>
      </c>
      <c r="C311" s="2" t="s">
        <v>418</v>
      </c>
      <c r="D311" s="2" t="s">
        <v>420</v>
      </c>
      <c r="E311" s="2">
        <v>62473</v>
      </c>
      <c r="F311" s="2">
        <v>4102501</v>
      </c>
      <c r="G311" s="2" t="s">
        <v>387</v>
      </c>
      <c r="H311" s="5" t="s">
        <v>14</v>
      </c>
    </row>
    <row r="312" spans="1:8" x14ac:dyDescent="0.25">
      <c r="A312" s="2" t="s">
        <v>1076</v>
      </c>
      <c r="B312" s="2" t="s">
        <v>421</v>
      </c>
      <c r="C312" s="2" t="s">
        <v>422</v>
      </c>
      <c r="D312" s="2" t="s">
        <v>423</v>
      </c>
      <c r="E312" s="2">
        <v>62481</v>
      </c>
      <c r="F312" s="2">
        <v>4102501</v>
      </c>
      <c r="G312" s="2" t="s">
        <v>387</v>
      </c>
      <c r="H312" s="5" t="s">
        <v>14</v>
      </c>
    </row>
    <row r="313" spans="1:8" x14ac:dyDescent="0.25">
      <c r="A313" s="2" t="s">
        <v>1076</v>
      </c>
      <c r="B313" s="2" t="s">
        <v>421</v>
      </c>
      <c r="C313" s="2" t="s">
        <v>424</v>
      </c>
      <c r="D313" s="2" t="s">
        <v>425</v>
      </c>
      <c r="E313" s="2">
        <v>62489</v>
      </c>
      <c r="F313" s="2">
        <v>4102501</v>
      </c>
      <c r="G313" s="2" t="s">
        <v>387</v>
      </c>
      <c r="H313" s="5" t="s">
        <v>14</v>
      </c>
    </row>
    <row r="314" spans="1:8" x14ac:dyDescent="0.25">
      <c r="A314" s="2" t="s">
        <v>1076</v>
      </c>
      <c r="B314" s="2" t="s">
        <v>421</v>
      </c>
      <c r="C314" s="2" t="s">
        <v>426</v>
      </c>
      <c r="D314" s="2" t="s">
        <v>427</v>
      </c>
      <c r="E314" s="2">
        <v>62497</v>
      </c>
      <c r="F314" s="2">
        <v>4102501</v>
      </c>
      <c r="G314" s="2" t="s">
        <v>387</v>
      </c>
      <c r="H314" s="5" t="s">
        <v>14</v>
      </c>
    </row>
    <row r="315" spans="1:8" x14ac:dyDescent="0.25">
      <c r="A315" s="2" t="s">
        <v>1076</v>
      </c>
      <c r="B315" s="2" t="s">
        <v>421</v>
      </c>
      <c r="C315" s="2" t="s">
        <v>428</v>
      </c>
      <c r="D315" s="2" t="s">
        <v>429</v>
      </c>
      <c r="E315" s="2">
        <v>62505</v>
      </c>
      <c r="F315" s="2">
        <v>4102501</v>
      </c>
      <c r="G315" s="2" t="s">
        <v>387</v>
      </c>
      <c r="H315" s="5" t="s">
        <v>14</v>
      </c>
    </row>
    <row r="316" spans="1:8" x14ac:dyDescent="0.25">
      <c r="A316" s="2" t="s">
        <v>1077</v>
      </c>
      <c r="B316" s="2" t="s">
        <v>430</v>
      </c>
      <c r="C316" s="2" t="s">
        <v>431</v>
      </c>
      <c r="D316" s="2" t="s">
        <v>432</v>
      </c>
      <c r="E316" s="2">
        <v>62513</v>
      </c>
      <c r="F316" s="2">
        <v>4102401</v>
      </c>
      <c r="G316" s="2" t="s">
        <v>433</v>
      </c>
      <c r="H316" s="5" t="s">
        <v>14</v>
      </c>
    </row>
    <row r="317" spans="1:8" x14ac:dyDescent="0.25">
      <c r="A317" s="2" t="s">
        <v>1077</v>
      </c>
      <c r="B317" s="2" t="s">
        <v>430</v>
      </c>
      <c r="C317" s="2" t="s">
        <v>431</v>
      </c>
      <c r="D317" s="2" t="s">
        <v>434</v>
      </c>
      <c r="E317" s="2">
        <v>62521</v>
      </c>
      <c r="F317" s="2">
        <v>4102801</v>
      </c>
      <c r="G317" s="2" t="s">
        <v>435</v>
      </c>
      <c r="H317" s="5" t="s">
        <v>14</v>
      </c>
    </row>
    <row r="318" spans="1:8" x14ac:dyDescent="0.25">
      <c r="A318" s="2" t="s">
        <v>1077</v>
      </c>
      <c r="B318" s="2" t="s">
        <v>430</v>
      </c>
      <c r="C318" s="2" t="s">
        <v>431</v>
      </c>
      <c r="D318" s="2" t="s">
        <v>436</v>
      </c>
      <c r="E318" s="2">
        <v>62529</v>
      </c>
      <c r="F318" s="2">
        <v>4102402</v>
      </c>
      <c r="G318" s="2" t="s">
        <v>437</v>
      </c>
      <c r="H318" s="5" t="s">
        <v>14</v>
      </c>
    </row>
    <row r="319" spans="1:8" x14ac:dyDescent="0.25">
      <c r="A319" s="2" t="s">
        <v>1077</v>
      </c>
      <c r="B319" s="2" t="s">
        <v>430</v>
      </c>
      <c r="C319" s="2" t="s">
        <v>431</v>
      </c>
      <c r="D319" s="2" t="s">
        <v>438</v>
      </c>
      <c r="E319" s="2">
        <v>62537</v>
      </c>
      <c r="F319" s="2">
        <v>4102401</v>
      </c>
      <c r="G319" s="2" t="s">
        <v>433</v>
      </c>
      <c r="H319" s="5" t="s">
        <v>14</v>
      </c>
    </row>
    <row r="320" spans="1:8" x14ac:dyDescent="0.25">
      <c r="A320" s="2" t="s">
        <v>1077</v>
      </c>
      <c r="B320" s="2" t="s">
        <v>430</v>
      </c>
      <c r="C320" s="2" t="s">
        <v>431</v>
      </c>
      <c r="D320" s="2" t="s">
        <v>439</v>
      </c>
      <c r="E320" s="2">
        <v>62545</v>
      </c>
      <c r="F320" s="2">
        <v>4102401</v>
      </c>
      <c r="G320" s="2" t="s">
        <v>433</v>
      </c>
      <c r="H320" s="5" t="s">
        <v>14</v>
      </c>
    </row>
    <row r="321" spans="1:8" x14ac:dyDescent="0.25">
      <c r="A321" s="2" t="s">
        <v>1077</v>
      </c>
      <c r="B321" s="2" t="s">
        <v>430</v>
      </c>
      <c r="C321" s="2" t="s">
        <v>431</v>
      </c>
      <c r="D321" s="2" t="s">
        <v>440</v>
      </c>
      <c r="E321" s="2">
        <v>62553</v>
      </c>
      <c r="F321" s="2">
        <v>4102402</v>
      </c>
      <c r="G321" s="2" t="s">
        <v>437</v>
      </c>
      <c r="H321" s="5" t="s">
        <v>14</v>
      </c>
    </row>
    <row r="322" spans="1:8" x14ac:dyDescent="0.25">
      <c r="A322" s="2" t="s">
        <v>1077</v>
      </c>
      <c r="B322" s="24" t="s">
        <v>441</v>
      </c>
      <c r="C322" s="31" t="s">
        <v>442</v>
      </c>
      <c r="D322" s="31" t="s">
        <v>443</v>
      </c>
      <c r="E322" s="34">
        <v>10176</v>
      </c>
      <c r="F322" s="35">
        <v>4102419</v>
      </c>
      <c r="G322" s="24" t="s">
        <v>444</v>
      </c>
      <c r="H322" s="35" t="s">
        <v>445</v>
      </c>
    </row>
    <row r="323" spans="1:8" x14ac:dyDescent="0.25">
      <c r="A323" s="2" t="s">
        <v>1077</v>
      </c>
      <c r="B323" s="24" t="s">
        <v>441</v>
      </c>
      <c r="C323" s="31" t="s">
        <v>442</v>
      </c>
      <c r="D323" s="31" t="s">
        <v>446</v>
      </c>
      <c r="E323" s="34">
        <v>10256</v>
      </c>
      <c r="F323" s="35">
        <v>4102419</v>
      </c>
      <c r="G323" s="24" t="s">
        <v>444</v>
      </c>
      <c r="H323" s="35" t="s">
        <v>445</v>
      </c>
    </row>
    <row r="324" spans="1:8" x14ac:dyDescent="0.25">
      <c r="A324" s="2" t="s">
        <v>1077</v>
      </c>
      <c r="B324" s="24" t="s">
        <v>441</v>
      </c>
      <c r="C324" s="31" t="s">
        <v>442</v>
      </c>
      <c r="D324" s="31" t="s">
        <v>447</v>
      </c>
      <c r="E324" s="34">
        <v>10257</v>
      </c>
      <c r="F324" s="35">
        <v>4102419</v>
      </c>
      <c r="G324" s="24" t="s">
        <v>444</v>
      </c>
      <c r="H324" s="35" t="s">
        <v>445</v>
      </c>
    </row>
    <row r="325" spans="1:8" x14ac:dyDescent="0.25">
      <c r="A325" s="2" t="s">
        <v>1077</v>
      </c>
      <c r="B325" s="24" t="s">
        <v>441</v>
      </c>
      <c r="C325" s="31" t="s">
        <v>442</v>
      </c>
      <c r="D325" s="31" t="s">
        <v>448</v>
      </c>
      <c r="E325" s="34">
        <v>10258</v>
      </c>
      <c r="F325" s="35">
        <v>4102419</v>
      </c>
      <c r="G325" s="24" t="s">
        <v>444</v>
      </c>
      <c r="H325" s="35" t="s">
        <v>445</v>
      </c>
    </row>
    <row r="326" spans="1:8" x14ac:dyDescent="0.25">
      <c r="A326" s="2" t="s">
        <v>1077</v>
      </c>
      <c r="B326" s="24" t="s">
        <v>441</v>
      </c>
      <c r="C326" s="31" t="s">
        <v>442</v>
      </c>
      <c r="D326" s="31" t="s">
        <v>449</v>
      </c>
      <c r="E326" s="34">
        <v>10259</v>
      </c>
      <c r="F326" s="35">
        <v>4102419</v>
      </c>
      <c r="G326" s="24" t="s">
        <v>444</v>
      </c>
      <c r="H326" s="35" t="s">
        <v>445</v>
      </c>
    </row>
    <row r="327" spans="1:8" x14ac:dyDescent="0.25">
      <c r="A327" s="2" t="s">
        <v>1077</v>
      </c>
      <c r="B327" s="24" t="s">
        <v>441</v>
      </c>
      <c r="C327" s="31" t="s">
        <v>442</v>
      </c>
      <c r="D327" s="31" t="s">
        <v>450</v>
      </c>
      <c r="E327" s="34">
        <v>10260</v>
      </c>
      <c r="F327" s="35">
        <v>4102419</v>
      </c>
      <c r="G327" s="24" t="s">
        <v>444</v>
      </c>
      <c r="H327" s="35" t="s">
        <v>445</v>
      </c>
    </row>
    <row r="328" spans="1:8" x14ac:dyDescent="0.25">
      <c r="A328" s="2" t="s">
        <v>1077</v>
      </c>
      <c r="B328" s="24" t="s">
        <v>441</v>
      </c>
      <c r="C328" s="31" t="s">
        <v>442</v>
      </c>
      <c r="D328" s="31" t="s">
        <v>451</v>
      </c>
      <c r="E328" s="34">
        <v>10261</v>
      </c>
      <c r="F328" s="35">
        <v>4102419</v>
      </c>
      <c r="G328" s="24" t="s">
        <v>444</v>
      </c>
      <c r="H328" s="35" t="s">
        <v>445</v>
      </c>
    </row>
    <row r="329" spans="1:8" x14ac:dyDescent="0.25">
      <c r="A329" s="2" t="s">
        <v>1077</v>
      </c>
      <c r="B329" s="24" t="s">
        <v>441</v>
      </c>
      <c r="C329" s="31" t="s">
        <v>442</v>
      </c>
      <c r="D329" s="31" t="s">
        <v>452</v>
      </c>
      <c r="E329" s="34">
        <v>10262</v>
      </c>
      <c r="F329" s="35">
        <v>4102419</v>
      </c>
      <c r="G329" s="24" t="s">
        <v>444</v>
      </c>
      <c r="H329" s="35" t="s">
        <v>445</v>
      </c>
    </row>
    <row r="330" spans="1:8" x14ac:dyDescent="0.25">
      <c r="A330" s="2" t="s">
        <v>1077</v>
      </c>
      <c r="B330" s="24" t="s">
        <v>441</v>
      </c>
      <c r="C330" s="31" t="s">
        <v>442</v>
      </c>
      <c r="D330" s="31" t="s">
        <v>453</v>
      </c>
      <c r="E330" s="34">
        <v>10263</v>
      </c>
      <c r="F330" s="35">
        <v>4102419</v>
      </c>
      <c r="G330" s="24" t="s">
        <v>444</v>
      </c>
      <c r="H330" s="35" t="s">
        <v>445</v>
      </c>
    </row>
    <row r="331" spans="1:8" x14ac:dyDescent="0.25">
      <c r="A331" s="2" t="s">
        <v>1077</v>
      </c>
      <c r="B331" s="24" t="s">
        <v>441</v>
      </c>
      <c r="C331" s="31" t="s">
        <v>442</v>
      </c>
      <c r="D331" s="31" t="s">
        <v>454</v>
      </c>
      <c r="E331" s="34">
        <v>10264</v>
      </c>
      <c r="F331" s="35">
        <v>4102419</v>
      </c>
      <c r="G331" s="24" t="s">
        <v>444</v>
      </c>
      <c r="H331" s="35" t="s">
        <v>445</v>
      </c>
    </row>
    <row r="332" spans="1:8" x14ac:dyDescent="0.25">
      <c r="A332" s="2" t="s">
        <v>1077</v>
      </c>
      <c r="B332" s="24" t="s">
        <v>441</v>
      </c>
      <c r="C332" s="31" t="s">
        <v>442</v>
      </c>
      <c r="D332" s="31" t="s">
        <v>455</v>
      </c>
      <c r="E332" s="34">
        <v>10265</v>
      </c>
      <c r="F332" s="35">
        <v>4102419</v>
      </c>
      <c r="G332" s="24" t="s">
        <v>444</v>
      </c>
      <c r="H332" s="35" t="s">
        <v>445</v>
      </c>
    </row>
    <row r="333" spans="1:8" x14ac:dyDescent="0.25">
      <c r="A333" s="2" t="s">
        <v>1077</v>
      </c>
      <c r="B333" s="24" t="s">
        <v>441</v>
      </c>
      <c r="C333" s="31" t="s">
        <v>442</v>
      </c>
      <c r="D333" s="31" t="s">
        <v>456</v>
      </c>
      <c r="E333" s="34">
        <v>10278</v>
      </c>
      <c r="F333" s="35">
        <v>4102419</v>
      </c>
      <c r="G333" s="24" t="s">
        <v>444</v>
      </c>
      <c r="H333" s="35" t="s">
        <v>445</v>
      </c>
    </row>
    <row r="334" spans="1:8" x14ac:dyDescent="0.25">
      <c r="A334" s="2" t="s">
        <v>1077</v>
      </c>
      <c r="B334" s="24" t="s">
        <v>441</v>
      </c>
      <c r="C334" s="31" t="s">
        <v>442</v>
      </c>
      <c r="D334" s="31" t="s">
        <v>457</v>
      </c>
      <c r="E334" s="34">
        <v>10280</v>
      </c>
      <c r="F334" s="35">
        <v>4102419</v>
      </c>
      <c r="G334" s="24" t="s">
        <v>444</v>
      </c>
      <c r="H334" s="35" t="s">
        <v>445</v>
      </c>
    </row>
    <row r="335" spans="1:8" x14ac:dyDescent="0.25">
      <c r="A335" s="2" t="s">
        <v>1077</v>
      </c>
      <c r="B335" s="24" t="s">
        <v>441</v>
      </c>
      <c r="C335" s="31" t="s">
        <v>442</v>
      </c>
      <c r="D335" s="31" t="s">
        <v>458</v>
      </c>
      <c r="E335" s="34">
        <v>10281</v>
      </c>
      <c r="F335" s="35">
        <v>4102419</v>
      </c>
      <c r="G335" s="24" t="s">
        <v>444</v>
      </c>
      <c r="H335" s="35" t="s">
        <v>445</v>
      </c>
    </row>
    <row r="336" spans="1:8" x14ac:dyDescent="0.25">
      <c r="A336" s="2" t="s">
        <v>1077</v>
      </c>
      <c r="B336" s="24" t="s">
        <v>441</v>
      </c>
      <c r="C336" s="31" t="s">
        <v>442</v>
      </c>
      <c r="D336" s="31" t="s">
        <v>459</v>
      </c>
      <c r="E336" s="34">
        <v>10283</v>
      </c>
      <c r="F336" s="35">
        <v>4102419</v>
      </c>
      <c r="G336" s="24" t="s">
        <v>444</v>
      </c>
      <c r="H336" s="35" t="s">
        <v>445</v>
      </c>
    </row>
    <row r="337" spans="1:8" x14ac:dyDescent="0.25">
      <c r="A337" s="2" t="s">
        <v>1077</v>
      </c>
      <c r="B337" s="24" t="s">
        <v>441</v>
      </c>
      <c r="C337" s="31" t="s">
        <v>442</v>
      </c>
      <c r="D337" s="31" t="s">
        <v>460</v>
      </c>
      <c r="E337" s="34">
        <v>10299</v>
      </c>
      <c r="F337" s="35">
        <v>4102419</v>
      </c>
      <c r="G337" s="24" t="s">
        <v>444</v>
      </c>
      <c r="H337" s="35" t="s">
        <v>445</v>
      </c>
    </row>
    <row r="338" spans="1:8" x14ac:dyDescent="0.25">
      <c r="A338" s="2" t="s">
        <v>1077</v>
      </c>
      <c r="B338" s="24" t="s">
        <v>441</v>
      </c>
      <c r="C338" s="31" t="s">
        <v>442</v>
      </c>
      <c r="D338" s="31" t="s">
        <v>461</v>
      </c>
      <c r="E338" s="34">
        <v>10300</v>
      </c>
      <c r="F338" s="35">
        <v>4102419</v>
      </c>
      <c r="G338" s="24" t="s">
        <v>444</v>
      </c>
      <c r="H338" s="35" t="s">
        <v>445</v>
      </c>
    </row>
    <row r="339" spans="1:8" x14ac:dyDescent="0.25">
      <c r="A339" s="2" t="s">
        <v>1077</v>
      </c>
      <c r="B339" s="24" t="s">
        <v>441</v>
      </c>
      <c r="C339" s="3" t="s">
        <v>462</v>
      </c>
      <c r="D339" s="31" t="s">
        <v>463</v>
      </c>
      <c r="E339" s="34">
        <v>10081</v>
      </c>
      <c r="F339" s="35">
        <v>4102408</v>
      </c>
      <c r="G339" s="24" t="s">
        <v>13</v>
      </c>
      <c r="H339" s="35" t="s">
        <v>445</v>
      </c>
    </row>
    <row r="340" spans="1:8" x14ac:dyDescent="0.25">
      <c r="A340" s="2" t="s">
        <v>1077</v>
      </c>
      <c r="B340" s="2" t="s">
        <v>464</v>
      </c>
      <c r="C340" s="2" t="s">
        <v>465</v>
      </c>
      <c r="D340" s="2" t="s">
        <v>466</v>
      </c>
      <c r="E340" s="2">
        <v>62561</v>
      </c>
      <c r="F340" s="2">
        <v>4102409</v>
      </c>
      <c r="G340" s="2" t="s">
        <v>467</v>
      </c>
      <c r="H340" s="5" t="s">
        <v>14</v>
      </c>
    </row>
    <row r="341" spans="1:8" x14ac:dyDescent="0.25">
      <c r="A341" s="2" t="s">
        <v>1077</v>
      </c>
      <c r="B341" s="2" t="s">
        <v>464</v>
      </c>
      <c r="C341" s="2" t="s">
        <v>465</v>
      </c>
      <c r="D341" s="2" t="s">
        <v>468</v>
      </c>
      <c r="E341" s="2">
        <v>62569</v>
      </c>
      <c r="F341" s="2">
        <v>4102409</v>
      </c>
      <c r="G341" s="2" t="s">
        <v>467</v>
      </c>
      <c r="H341" s="5" t="s">
        <v>14</v>
      </c>
    </row>
    <row r="342" spans="1:8" x14ac:dyDescent="0.25">
      <c r="A342" s="2" t="s">
        <v>1077</v>
      </c>
      <c r="B342" s="2" t="s">
        <v>464</v>
      </c>
      <c r="C342" s="2" t="s">
        <v>465</v>
      </c>
      <c r="D342" s="2" t="s">
        <v>469</v>
      </c>
      <c r="E342" s="2">
        <v>62577</v>
      </c>
      <c r="F342" s="2">
        <v>4102409</v>
      </c>
      <c r="G342" s="2" t="s">
        <v>467</v>
      </c>
      <c r="H342" s="5" t="s">
        <v>14</v>
      </c>
    </row>
    <row r="343" spans="1:8" x14ac:dyDescent="0.25">
      <c r="A343" s="2" t="s">
        <v>1077</v>
      </c>
      <c r="B343" s="2" t="s">
        <v>464</v>
      </c>
      <c r="C343" s="2" t="s">
        <v>465</v>
      </c>
      <c r="D343" s="2" t="s">
        <v>470</v>
      </c>
      <c r="E343" s="2">
        <v>62585</v>
      </c>
      <c r="F343" s="2">
        <v>4102414</v>
      </c>
      <c r="G343" s="2" t="s">
        <v>471</v>
      </c>
      <c r="H343" s="5" t="s">
        <v>14</v>
      </c>
    </row>
    <row r="344" spans="1:8" x14ac:dyDescent="0.25">
      <c r="A344" s="2" t="s">
        <v>1077</v>
      </c>
      <c r="B344" s="2" t="s">
        <v>472</v>
      </c>
      <c r="C344" s="2" t="s">
        <v>473</v>
      </c>
      <c r="D344" s="2" t="s">
        <v>474</v>
      </c>
      <c r="E344" s="2">
        <v>62593</v>
      </c>
      <c r="F344" s="2">
        <v>4102304</v>
      </c>
      <c r="G344" s="2" t="s">
        <v>473</v>
      </c>
      <c r="H344" s="5" t="s">
        <v>14</v>
      </c>
    </row>
    <row r="345" spans="1:8" x14ac:dyDescent="0.25">
      <c r="A345" s="2" t="s">
        <v>1077</v>
      </c>
      <c r="B345" s="2" t="s">
        <v>472</v>
      </c>
      <c r="C345" s="2" t="s">
        <v>473</v>
      </c>
      <c r="D345" s="2" t="s">
        <v>475</v>
      </c>
      <c r="E345" s="2">
        <v>62601</v>
      </c>
      <c r="F345" s="2">
        <v>4102304</v>
      </c>
      <c r="G345" s="2" t="s">
        <v>473</v>
      </c>
      <c r="H345" s="5" t="s">
        <v>14</v>
      </c>
    </row>
    <row r="346" spans="1:8" x14ac:dyDescent="0.25">
      <c r="A346" s="2" t="s">
        <v>1077</v>
      </c>
      <c r="B346" s="2" t="s">
        <v>472</v>
      </c>
      <c r="C346" s="2" t="s">
        <v>473</v>
      </c>
      <c r="D346" s="2" t="s">
        <v>476</v>
      </c>
      <c r="E346" s="2">
        <v>62609</v>
      </c>
      <c r="F346" s="2">
        <v>4102304</v>
      </c>
      <c r="G346" s="2" t="s">
        <v>473</v>
      </c>
      <c r="H346" s="5" t="s">
        <v>14</v>
      </c>
    </row>
    <row r="347" spans="1:8" x14ac:dyDescent="0.25">
      <c r="A347" s="2" t="s">
        <v>1077</v>
      </c>
      <c r="B347" s="2" t="s">
        <v>472</v>
      </c>
      <c r="C347" s="2" t="s">
        <v>473</v>
      </c>
      <c r="D347" s="2" t="s">
        <v>477</v>
      </c>
      <c r="E347" s="2">
        <v>62617</v>
      </c>
      <c r="F347" s="2">
        <v>4102304</v>
      </c>
      <c r="G347" s="2" t="s">
        <v>473</v>
      </c>
      <c r="H347" s="5" t="s">
        <v>14</v>
      </c>
    </row>
    <row r="348" spans="1:8" x14ac:dyDescent="0.25">
      <c r="A348" s="2" t="s">
        <v>1077</v>
      </c>
      <c r="B348" s="2" t="s">
        <v>472</v>
      </c>
      <c r="C348" s="2" t="s">
        <v>473</v>
      </c>
      <c r="D348" s="2" t="s">
        <v>478</v>
      </c>
      <c r="E348" s="2">
        <v>62625</v>
      </c>
      <c r="F348" s="2">
        <v>4102304</v>
      </c>
      <c r="G348" s="2" t="s">
        <v>473</v>
      </c>
      <c r="H348" s="5" t="s">
        <v>14</v>
      </c>
    </row>
    <row r="349" spans="1:8" x14ac:dyDescent="0.25">
      <c r="A349" s="2" t="s">
        <v>1077</v>
      </c>
      <c r="B349" s="2" t="s">
        <v>472</v>
      </c>
      <c r="C349" s="2" t="s">
        <v>473</v>
      </c>
      <c r="D349" s="2" t="s">
        <v>479</v>
      </c>
      <c r="E349" s="2">
        <v>62633</v>
      </c>
      <c r="F349" s="2">
        <v>4102304</v>
      </c>
      <c r="G349" s="2" t="s">
        <v>473</v>
      </c>
      <c r="H349" s="5" t="s">
        <v>14</v>
      </c>
    </row>
    <row r="350" spans="1:8" x14ac:dyDescent="0.25">
      <c r="A350" s="2" t="s">
        <v>1077</v>
      </c>
      <c r="B350" s="2" t="s">
        <v>472</v>
      </c>
      <c r="C350" s="2" t="s">
        <v>473</v>
      </c>
      <c r="D350" s="2" t="s">
        <v>480</v>
      </c>
      <c r="E350" s="2">
        <v>62641</v>
      </c>
      <c r="F350" s="2">
        <v>4102304</v>
      </c>
      <c r="G350" s="2" t="s">
        <v>473</v>
      </c>
      <c r="H350" s="5" t="s">
        <v>14</v>
      </c>
    </row>
    <row r="351" spans="1:8" x14ac:dyDescent="0.25">
      <c r="A351" s="2" t="s">
        <v>1077</v>
      </c>
      <c r="B351" s="2" t="s">
        <v>472</v>
      </c>
      <c r="C351" s="2" t="s">
        <v>473</v>
      </c>
      <c r="D351" s="2" t="s">
        <v>481</v>
      </c>
      <c r="E351" s="2">
        <v>62649</v>
      </c>
      <c r="F351" s="2">
        <v>4102304</v>
      </c>
      <c r="G351" s="2" t="s">
        <v>473</v>
      </c>
      <c r="H351" s="5" t="s">
        <v>14</v>
      </c>
    </row>
    <row r="352" spans="1:8" x14ac:dyDescent="0.25">
      <c r="A352" s="2" t="s">
        <v>1077</v>
      </c>
      <c r="B352" s="2" t="s">
        <v>472</v>
      </c>
      <c r="C352" s="2" t="s">
        <v>473</v>
      </c>
      <c r="D352" s="2" t="s">
        <v>482</v>
      </c>
      <c r="E352" s="2">
        <v>62657</v>
      </c>
      <c r="F352" s="2">
        <v>4102304</v>
      </c>
      <c r="G352" s="2" t="s">
        <v>473</v>
      </c>
      <c r="H352" s="5" t="s">
        <v>14</v>
      </c>
    </row>
    <row r="353" spans="1:8" x14ac:dyDescent="0.25">
      <c r="A353" s="2" t="s">
        <v>1077</v>
      </c>
      <c r="B353" s="2" t="s">
        <v>472</v>
      </c>
      <c r="C353" s="2" t="s">
        <v>473</v>
      </c>
      <c r="D353" s="2" t="s">
        <v>483</v>
      </c>
      <c r="E353" s="2">
        <v>62665</v>
      </c>
      <c r="F353" s="2">
        <v>4102304</v>
      </c>
      <c r="G353" s="2" t="s">
        <v>473</v>
      </c>
      <c r="H353" s="5" t="s">
        <v>14</v>
      </c>
    </row>
    <row r="354" spans="1:8" x14ac:dyDescent="0.25">
      <c r="A354" s="2" t="s">
        <v>1077</v>
      </c>
      <c r="B354" s="24" t="s">
        <v>484</v>
      </c>
      <c r="C354" s="31" t="s">
        <v>485</v>
      </c>
      <c r="D354" s="31" t="s">
        <v>486</v>
      </c>
      <c r="E354" s="34">
        <v>10007</v>
      </c>
      <c r="F354" s="35">
        <v>4102305</v>
      </c>
      <c r="G354" s="24" t="s">
        <v>487</v>
      </c>
      <c r="H354" s="35" t="s">
        <v>445</v>
      </c>
    </row>
    <row r="355" spans="1:8" x14ac:dyDescent="0.25">
      <c r="A355" s="2" t="s">
        <v>1077</v>
      </c>
      <c r="B355" s="24" t="s">
        <v>484</v>
      </c>
      <c r="C355" s="31" t="s">
        <v>485</v>
      </c>
      <c r="D355" s="31" t="s">
        <v>488</v>
      </c>
      <c r="E355" s="34">
        <v>10013</v>
      </c>
      <c r="F355" s="35">
        <v>4102305</v>
      </c>
      <c r="G355" s="24" t="s">
        <v>487</v>
      </c>
      <c r="H355" s="35" t="s">
        <v>445</v>
      </c>
    </row>
    <row r="356" spans="1:8" x14ac:dyDescent="0.25">
      <c r="A356" s="2" t="s">
        <v>1077</v>
      </c>
      <c r="B356" s="24" t="s">
        <v>484</v>
      </c>
      <c r="C356" s="31" t="s">
        <v>485</v>
      </c>
      <c r="D356" s="31" t="s">
        <v>489</v>
      </c>
      <c r="E356" s="34">
        <v>10118</v>
      </c>
      <c r="F356" s="35">
        <v>4102305</v>
      </c>
      <c r="G356" s="24" t="s">
        <v>487</v>
      </c>
      <c r="H356" s="35" t="s">
        <v>445</v>
      </c>
    </row>
    <row r="357" spans="1:8" x14ac:dyDescent="0.25">
      <c r="A357" s="2" t="s">
        <v>1077</v>
      </c>
      <c r="B357" s="24" t="s">
        <v>484</v>
      </c>
      <c r="C357" s="31" t="s">
        <v>485</v>
      </c>
      <c r="D357" s="31" t="s">
        <v>490</v>
      </c>
      <c r="E357" s="34">
        <v>10119</v>
      </c>
      <c r="F357" s="35">
        <v>4102305</v>
      </c>
      <c r="G357" s="24" t="s">
        <v>487</v>
      </c>
      <c r="H357" s="35" t="s">
        <v>445</v>
      </c>
    </row>
    <row r="358" spans="1:8" x14ac:dyDescent="0.25">
      <c r="A358" s="2" t="s">
        <v>1077</v>
      </c>
      <c r="B358" s="24" t="s">
        <v>484</v>
      </c>
      <c r="C358" s="31" t="s">
        <v>485</v>
      </c>
      <c r="D358" s="31" t="s">
        <v>491</v>
      </c>
      <c r="E358" s="34">
        <v>10181</v>
      </c>
      <c r="F358" s="35">
        <v>4102305</v>
      </c>
      <c r="G358" s="24" t="s">
        <v>487</v>
      </c>
      <c r="H358" s="35" t="s">
        <v>445</v>
      </c>
    </row>
    <row r="359" spans="1:8" x14ac:dyDescent="0.25">
      <c r="A359" s="2" t="s">
        <v>1077</v>
      </c>
      <c r="B359" s="24" t="s">
        <v>484</v>
      </c>
      <c r="C359" s="31" t="s">
        <v>485</v>
      </c>
      <c r="D359" s="31" t="s">
        <v>492</v>
      </c>
      <c r="E359" s="34">
        <v>10231</v>
      </c>
      <c r="F359" s="35">
        <v>4102305</v>
      </c>
      <c r="G359" s="24" t="s">
        <v>487</v>
      </c>
      <c r="H359" s="35" t="s">
        <v>445</v>
      </c>
    </row>
    <row r="360" spans="1:8" x14ac:dyDescent="0.25">
      <c r="A360" s="2" t="s">
        <v>1077</v>
      </c>
      <c r="B360" s="24" t="s">
        <v>484</v>
      </c>
      <c r="C360" s="31" t="s">
        <v>485</v>
      </c>
      <c r="D360" s="31" t="s">
        <v>493</v>
      </c>
      <c r="E360" s="34">
        <v>10307</v>
      </c>
      <c r="F360" s="35">
        <v>4102305</v>
      </c>
      <c r="G360" s="24" t="s">
        <v>487</v>
      </c>
      <c r="H360" s="35" t="s">
        <v>445</v>
      </c>
    </row>
    <row r="361" spans="1:8" x14ac:dyDescent="0.25">
      <c r="A361" s="2" t="s">
        <v>1077</v>
      </c>
      <c r="B361" s="2" t="s">
        <v>484</v>
      </c>
      <c r="C361" s="2" t="s">
        <v>494</v>
      </c>
      <c r="D361" s="2" t="s">
        <v>495</v>
      </c>
      <c r="E361" s="2">
        <v>62673</v>
      </c>
      <c r="F361" s="2">
        <v>4102418</v>
      </c>
      <c r="G361" s="2" t="s">
        <v>496</v>
      </c>
      <c r="H361" s="5" t="s">
        <v>14</v>
      </c>
    </row>
    <row r="362" spans="1:8" x14ac:dyDescent="0.25">
      <c r="A362" s="2" t="s">
        <v>1077</v>
      </c>
      <c r="B362" s="2" t="s">
        <v>484</v>
      </c>
      <c r="C362" s="2" t="s">
        <v>494</v>
      </c>
      <c r="D362" s="2" t="s">
        <v>497</v>
      </c>
      <c r="E362" s="2">
        <v>62681</v>
      </c>
      <c r="F362" s="2">
        <v>4102418</v>
      </c>
      <c r="G362" s="2" t="s">
        <v>496</v>
      </c>
      <c r="H362" s="5" t="s">
        <v>14</v>
      </c>
    </row>
    <row r="363" spans="1:8" x14ac:dyDescent="0.25">
      <c r="A363" s="2" t="s">
        <v>1077</v>
      </c>
      <c r="B363" s="2" t="s">
        <v>484</v>
      </c>
      <c r="C363" s="2" t="s">
        <v>494</v>
      </c>
      <c r="D363" s="2" t="s">
        <v>498</v>
      </c>
      <c r="E363" s="2">
        <v>62689</v>
      </c>
      <c r="F363" s="2">
        <v>4102418</v>
      </c>
      <c r="G363" s="2" t="s">
        <v>496</v>
      </c>
      <c r="H363" s="5" t="s">
        <v>14</v>
      </c>
    </row>
    <row r="364" spans="1:8" x14ac:dyDescent="0.25">
      <c r="A364" s="2" t="s">
        <v>1077</v>
      </c>
      <c r="B364" s="2" t="s">
        <v>484</v>
      </c>
      <c r="C364" s="2" t="s">
        <v>494</v>
      </c>
      <c r="D364" s="2" t="s">
        <v>499</v>
      </c>
      <c r="E364" s="2">
        <v>62697</v>
      </c>
      <c r="F364" s="2">
        <v>4102418</v>
      </c>
      <c r="G364" s="2" t="s">
        <v>496</v>
      </c>
      <c r="H364" s="5" t="s">
        <v>14</v>
      </c>
    </row>
    <row r="365" spans="1:8" x14ac:dyDescent="0.25">
      <c r="A365" s="2" t="s">
        <v>1077</v>
      </c>
      <c r="B365" s="2" t="s">
        <v>500</v>
      </c>
      <c r="C365" s="2" t="s">
        <v>501</v>
      </c>
      <c r="D365" s="2" t="s">
        <v>502</v>
      </c>
      <c r="E365" s="2">
        <v>62705</v>
      </c>
      <c r="F365" s="2">
        <v>4102701</v>
      </c>
      <c r="G365" s="2" t="s">
        <v>503</v>
      </c>
      <c r="H365" s="5" t="s">
        <v>14</v>
      </c>
    </row>
    <row r="366" spans="1:8" x14ac:dyDescent="0.25">
      <c r="A366" s="2" t="s">
        <v>1077</v>
      </c>
      <c r="B366" s="2" t="s">
        <v>500</v>
      </c>
      <c r="C366" s="2" t="s">
        <v>501</v>
      </c>
      <c r="D366" s="2" t="s">
        <v>504</v>
      </c>
      <c r="E366" s="2">
        <v>62713</v>
      </c>
      <c r="F366" s="2">
        <v>4102701</v>
      </c>
      <c r="G366" s="2" t="s">
        <v>503</v>
      </c>
      <c r="H366" s="5" t="s">
        <v>14</v>
      </c>
    </row>
    <row r="367" spans="1:8" x14ac:dyDescent="0.25">
      <c r="A367" s="2" t="s">
        <v>1077</v>
      </c>
      <c r="B367" s="2" t="s">
        <v>500</v>
      </c>
      <c r="C367" s="2" t="s">
        <v>501</v>
      </c>
      <c r="D367" s="2" t="s">
        <v>505</v>
      </c>
      <c r="E367" s="2">
        <v>62721</v>
      </c>
      <c r="F367" s="2">
        <v>4102701</v>
      </c>
      <c r="G367" s="2" t="s">
        <v>503</v>
      </c>
      <c r="H367" s="5" t="s">
        <v>14</v>
      </c>
    </row>
    <row r="368" spans="1:8" x14ac:dyDescent="0.25">
      <c r="A368" s="2" t="s">
        <v>1077</v>
      </c>
      <c r="B368" s="2" t="s">
        <v>506</v>
      </c>
      <c r="C368" s="2" t="s">
        <v>507</v>
      </c>
      <c r="D368" s="2" t="s">
        <v>508</v>
      </c>
      <c r="E368" s="2">
        <v>62729</v>
      </c>
      <c r="F368" s="2">
        <v>4102801</v>
      </c>
      <c r="G368" s="2" t="s">
        <v>435</v>
      </c>
      <c r="H368" s="5" t="s">
        <v>14</v>
      </c>
    </row>
    <row r="369" spans="1:8" x14ac:dyDescent="0.25">
      <c r="A369" s="2" t="s">
        <v>1077</v>
      </c>
      <c r="B369" s="2" t="s">
        <v>506</v>
      </c>
      <c r="C369" s="2" t="s">
        <v>507</v>
      </c>
      <c r="D369" s="2" t="s">
        <v>509</v>
      </c>
      <c r="E369" s="2">
        <v>62737</v>
      </c>
      <c r="F369" s="2">
        <v>4102801</v>
      </c>
      <c r="G369" s="2" t="s">
        <v>435</v>
      </c>
      <c r="H369" s="5" t="s">
        <v>14</v>
      </c>
    </row>
    <row r="370" spans="1:8" x14ac:dyDescent="0.25">
      <c r="A370" s="2" t="s">
        <v>1077</v>
      </c>
      <c r="B370" s="2" t="s">
        <v>506</v>
      </c>
      <c r="C370" s="2" t="s">
        <v>507</v>
      </c>
      <c r="D370" s="2" t="s">
        <v>510</v>
      </c>
      <c r="E370" s="2">
        <v>62745</v>
      </c>
      <c r="F370" s="2">
        <v>4102801</v>
      </c>
      <c r="G370" s="2" t="s">
        <v>435</v>
      </c>
      <c r="H370" s="5" t="s">
        <v>14</v>
      </c>
    </row>
    <row r="371" spans="1:8" x14ac:dyDescent="0.25">
      <c r="A371" s="2" t="s">
        <v>1077</v>
      </c>
      <c r="B371" s="2" t="s">
        <v>506</v>
      </c>
      <c r="C371" s="2" t="s">
        <v>507</v>
      </c>
      <c r="D371" s="2" t="s">
        <v>511</v>
      </c>
      <c r="E371" s="2">
        <v>62753</v>
      </c>
      <c r="F371" s="2">
        <v>4102801</v>
      </c>
      <c r="G371" s="2" t="s">
        <v>435</v>
      </c>
      <c r="H371" s="5" t="s">
        <v>14</v>
      </c>
    </row>
    <row r="372" spans="1:8" x14ac:dyDescent="0.25">
      <c r="A372" s="2" t="s">
        <v>1077</v>
      </c>
      <c r="B372" s="2" t="s">
        <v>506</v>
      </c>
      <c r="C372" s="2" t="s">
        <v>507</v>
      </c>
      <c r="D372" s="2" t="s">
        <v>512</v>
      </c>
      <c r="E372" s="2">
        <v>62761</v>
      </c>
      <c r="F372" s="2">
        <v>4102801</v>
      </c>
      <c r="G372" s="2" t="s">
        <v>435</v>
      </c>
      <c r="H372" s="5" t="s">
        <v>14</v>
      </c>
    </row>
    <row r="373" spans="1:8" x14ac:dyDescent="0.25">
      <c r="A373" s="2" t="s">
        <v>1077</v>
      </c>
      <c r="B373" s="2" t="s">
        <v>506</v>
      </c>
      <c r="C373" s="2" t="s">
        <v>507</v>
      </c>
      <c r="D373" s="2" t="s">
        <v>513</v>
      </c>
      <c r="E373" s="2">
        <v>62769</v>
      </c>
      <c r="F373" s="2">
        <v>4102801</v>
      </c>
      <c r="G373" s="2" t="s">
        <v>435</v>
      </c>
      <c r="H373" s="5" t="s">
        <v>14</v>
      </c>
    </row>
    <row r="374" spans="1:8" x14ac:dyDescent="0.25">
      <c r="A374" s="2" t="s">
        <v>1077</v>
      </c>
      <c r="B374" s="2" t="s">
        <v>506</v>
      </c>
      <c r="C374" s="2" t="s">
        <v>507</v>
      </c>
      <c r="D374" s="2" t="s">
        <v>365</v>
      </c>
      <c r="E374" s="2">
        <v>62777</v>
      </c>
      <c r="F374" s="2">
        <v>4102801</v>
      </c>
      <c r="G374" s="2" t="s">
        <v>435</v>
      </c>
      <c r="H374" s="5" t="s">
        <v>14</v>
      </c>
    </row>
    <row r="375" spans="1:8" x14ac:dyDescent="0.25">
      <c r="A375" s="2" t="s">
        <v>1077</v>
      </c>
      <c r="B375" s="24" t="s">
        <v>514</v>
      </c>
      <c r="C375" s="31" t="s">
        <v>515</v>
      </c>
      <c r="D375" s="31" t="s">
        <v>516</v>
      </c>
      <c r="E375" s="34">
        <v>10002</v>
      </c>
      <c r="F375" s="35">
        <v>4102408</v>
      </c>
      <c r="G375" s="24" t="s">
        <v>13</v>
      </c>
      <c r="H375" s="35" t="s">
        <v>445</v>
      </c>
    </row>
    <row r="376" spans="1:8" x14ac:dyDescent="0.25">
      <c r="A376" s="2" t="s">
        <v>1077</v>
      </c>
      <c r="B376" s="24" t="s">
        <v>514</v>
      </c>
      <c r="C376" s="31" t="s">
        <v>515</v>
      </c>
      <c r="D376" s="31" t="s">
        <v>517</v>
      </c>
      <c r="E376" s="34">
        <v>10016</v>
      </c>
      <c r="F376" s="35">
        <v>4102408</v>
      </c>
      <c r="G376" s="24" t="s">
        <v>13</v>
      </c>
      <c r="H376" s="35" t="s">
        <v>445</v>
      </c>
    </row>
    <row r="377" spans="1:8" x14ac:dyDescent="0.25">
      <c r="A377" s="2" t="s">
        <v>1077</v>
      </c>
      <c r="B377" s="24" t="s">
        <v>514</v>
      </c>
      <c r="C377" s="31" t="s">
        <v>515</v>
      </c>
      <c r="D377" s="31" t="s">
        <v>518</v>
      </c>
      <c r="E377" s="34">
        <v>10017</v>
      </c>
      <c r="F377" s="35">
        <v>4102408</v>
      </c>
      <c r="G377" s="24" t="s">
        <v>13</v>
      </c>
      <c r="H377" s="35" t="s">
        <v>445</v>
      </c>
    </row>
    <row r="378" spans="1:8" x14ac:dyDescent="0.25">
      <c r="A378" s="2" t="s">
        <v>1077</v>
      </c>
      <c r="B378" s="24" t="s">
        <v>514</v>
      </c>
      <c r="C378" s="31" t="s">
        <v>515</v>
      </c>
      <c r="D378" s="31" t="s">
        <v>519</v>
      </c>
      <c r="E378" s="34">
        <v>10018</v>
      </c>
      <c r="F378" s="35">
        <v>4102408</v>
      </c>
      <c r="G378" s="24" t="s">
        <v>13</v>
      </c>
      <c r="H378" s="35" t="s">
        <v>445</v>
      </c>
    </row>
    <row r="379" spans="1:8" x14ac:dyDescent="0.25">
      <c r="A379" s="2" t="s">
        <v>1077</v>
      </c>
      <c r="B379" s="24" t="s">
        <v>514</v>
      </c>
      <c r="C379" s="31" t="s">
        <v>515</v>
      </c>
      <c r="D379" s="31" t="s">
        <v>520</v>
      </c>
      <c r="E379" s="34">
        <v>10138</v>
      </c>
      <c r="F379" s="35">
        <v>4102408</v>
      </c>
      <c r="G379" s="24" t="s">
        <v>13</v>
      </c>
      <c r="H379" s="35" t="s">
        <v>445</v>
      </c>
    </row>
    <row r="380" spans="1:8" x14ac:dyDescent="0.25">
      <c r="A380" s="2" t="s">
        <v>1077</v>
      </c>
      <c r="B380" s="24" t="s">
        <v>514</v>
      </c>
      <c r="C380" s="31" t="s">
        <v>515</v>
      </c>
      <c r="D380" s="31" t="s">
        <v>521</v>
      </c>
      <c r="E380" s="34">
        <v>10139</v>
      </c>
      <c r="F380" s="35">
        <v>4102408</v>
      </c>
      <c r="G380" s="24" t="s">
        <v>13</v>
      </c>
      <c r="H380" s="35" t="s">
        <v>445</v>
      </c>
    </row>
    <row r="381" spans="1:8" x14ac:dyDescent="0.25">
      <c r="A381" s="2" t="s">
        <v>1077</v>
      </c>
      <c r="B381" s="24" t="s">
        <v>514</v>
      </c>
      <c r="C381" s="31" t="s">
        <v>515</v>
      </c>
      <c r="D381" s="31" t="s">
        <v>522</v>
      </c>
      <c r="E381" s="34">
        <v>10198</v>
      </c>
      <c r="F381" s="35">
        <v>4102408</v>
      </c>
      <c r="G381" s="24" t="s">
        <v>13</v>
      </c>
      <c r="H381" s="35" t="s">
        <v>445</v>
      </c>
    </row>
    <row r="382" spans="1:8" x14ac:dyDescent="0.25">
      <c r="A382" s="2" t="s">
        <v>1077</v>
      </c>
      <c r="B382" s="24" t="s">
        <v>514</v>
      </c>
      <c r="C382" s="31" t="s">
        <v>515</v>
      </c>
      <c r="D382" s="31" t="s">
        <v>523</v>
      </c>
      <c r="E382" s="34">
        <v>10199</v>
      </c>
      <c r="F382" s="35">
        <v>4102408</v>
      </c>
      <c r="G382" s="24" t="s">
        <v>13</v>
      </c>
      <c r="H382" s="35" t="s">
        <v>445</v>
      </c>
    </row>
    <row r="383" spans="1:8" x14ac:dyDescent="0.25">
      <c r="A383" s="2" t="s">
        <v>1077</v>
      </c>
      <c r="B383" s="24" t="s">
        <v>514</v>
      </c>
      <c r="C383" s="31" t="s">
        <v>515</v>
      </c>
      <c r="D383" s="31" t="s">
        <v>524</v>
      </c>
      <c r="E383" s="34">
        <v>10232</v>
      </c>
      <c r="F383" s="35">
        <v>4102408</v>
      </c>
      <c r="G383" s="24" t="s">
        <v>13</v>
      </c>
      <c r="H383" s="35" t="s">
        <v>445</v>
      </c>
    </row>
    <row r="384" spans="1:8" x14ac:dyDescent="0.25">
      <c r="A384" s="2" t="s">
        <v>1077</v>
      </c>
      <c r="B384" s="24" t="s">
        <v>514</v>
      </c>
      <c r="C384" s="31" t="s">
        <v>525</v>
      </c>
      <c r="D384" s="31" t="s">
        <v>526</v>
      </c>
      <c r="E384" s="34">
        <v>10008</v>
      </c>
      <c r="F384" s="35">
        <v>4102408</v>
      </c>
      <c r="G384" s="24" t="s">
        <v>13</v>
      </c>
      <c r="H384" s="35" t="s">
        <v>445</v>
      </c>
    </row>
    <row r="385" spans="1:8" x14ac:dyDescent="0.25">
      <c r="A385" s="2" t="s">
        <v>1077</v>
      </c>
      <c r="B385" s="24" t="s">
        <v>514</v>
      </c>
      <c r="C385" s="31" t="s">
        <v>525</v>
      </c>
      <c r="D385" s="31" t="s">
        <v>527</v>
      </c>
      <c r="E385" s="34">
        <v>10010</v>
      </c>
      <c r="F385" s="35">
        <v>4102408</v>
      </c>
      <c r="G385" s="24" t="s">
        <v>13</v>
      </c>
      <c r="H385" s="35" t="s">
        <v>445</v>
      </c>
    </row>
    <row r="386" spans="1:8" x14ac:dyDescent="0.25">
      <c r="A386" s="2" t="s">
        <v>1077</v>
      </c>
      <c r="B386" s="24" t="s">
        <v>514</v>
      </c>
      <c r="C386" s="31" t="s">
        <v>525</v>
      </c>
      <c r="D386" s="31" t="s">
        <v>528</v>
      </c>
      <c r="E386" s="34">
        <v>10012</v>
      </c>
      <c r="F386" s="35">
        <v>4102408</v>
      </c>
      <c r="G386" s="24" t="s">
        <v>13</v>
      </c>
      <c r="H386" s="35" t="s">
        <v>445</v>
      </c>
    </row>
    <row r="387" spans="1:8" x14ac:dyDescent="0.25">
      <c r="A387" s="2" t="s">
        <v>1077</v>
      </c>
      <c r="B387" s="24" t="s">
        <v>514</v>
      </c>
      <c r="C387" s="31" t="s">
        <v>525</v>
      </c>
      <c r="D387" s="31" t="s">
        <v>529</v>
      </c>
      <c r="E387" s="34">
        <v>10014</v>
      </c>
      <c r="F387" s="35">
        <v>4102408</v>
      </c>
      <c r="G387" s="24" t="s">
        <v>13</v>
      </c>
      <c r="H387" s="35" t="s">
        <v>445</v>
      </c>
    </row>
    <row r="388" spans="1:8" x14ac:dyDescent="0.25">
      <c r="A388" s="2" t="s">
        <v>1077</v>
      </c>
      <c r="B388" s="24" t="s">
        <v>514</v>
      </c>
      <c r="C388" s="31" t="s">
        <v>525</v>
      </c>
      <c r="D388" s="31" t="s">
        <v>530</v>
      </c>
      <c r="E388" s="34">
        <v>10015</v>
      </c>
      <c r="F388" s="35">
        <v>4102408</v>
      </c>
      <c r="G388" s="24" t="s">
        <v>13</v>
      </c>
      <c r="H388" s="35" t="s">
        <v>445</v>
      </c>
    </row>
    <row r="389" spans="1:8" x14ac:dyDescent="0.25">
      <c r="A389" s="2" t="s">
        <v>1077</v>
      </c>
      <c r="B389" s="24" t="s">
        <v>514</v>
      </c>
      <c r="C389" s="31" t="s">
        <v>525</v>
      </c>
      <c r="D389" s="31" t="s">
        <v>531</v>
      </c>
      <c r="E389" s="34">
        <v>10186</v>
      </c>
      <c r="F389" s="35">
        <v>4102408</v>
      </c>
      <c r="G389" s="24" t="s">
        <v>13</v>
      </c>
      <c r="H389" s="35" t="s">
        <v>445</v>
      </c>
    </row>
    <row r="390" spans="1:8" x14ac:dyDescent="0.25">
      <c r="A390" s="2" t="s">
        <v>1077</v>
      </c>
      <c r="B390" s="24" t="s">
        <v>514</v>
      </c>
      <c r="C390" s="31" t="s">
        <v>525</v>
      </c>
      <c r="D390" s="31" t="s">
        <v>532</v>
      </c>
      <c r="E390" s="34">
        <v>10188</v>
      </c>
      <c r="F390" s="35">
        <v>4102408</v>
      </c>
      <c r="G390" s="24" t="s">
        <v>13</v>
      </c>
      <c r="H390" s="35" t="s">
        <v>445</v>
      </c>
    </row>
    <row r="391" spans="1:8" x14ac:dyDescent="0.25">
      <c r="A391" s="2" t="s">
        <v>1077</v>
      </c>
      <c r="B391" s="24" t="s">
        <v>514</v>
      </c>
      <c r="C391" s="31" t="s">
        <v>525</v>
      </c>
      <c r="D391" s="31" t="s">
        <v>533</v>
      </c>
      <c r="E391" s="34">
        <v>10241</v>
      </c>
      <c r="F391" s="35">
        <v>4102408</v>
      </c>
      <c r="G391" s="24" t="s">
        <v>13</v>
      </c>
      <c r="H391" s="35" t="s">
        <v>445</v>
      </c>
    </row>
    <row r="392" spans="1:8" x14ac:dyDescent="0.25">
      <c r="A392" s="2" t="s">
        <v>1077</v>
      </c>
      <c r="B392" s="24" t="s">
        <v>514</v>
      </c>
      <c r="C392" s="31" t="s">
        <v>525</v>
      </c>
      <c r="D392" s="31" t="s">
        <v>534</v>
      </c>
      <c r="E392" s="34">
        <v>10243</v>
      </c>
      <c r="F392" s="35">
        <v>4102408</v>
      </c>
      <c r="G392" s="24" t="s">
        <v>13</v>
      </c>
      <c r="H392" s="35" t="s">
        <v>445</v>
      </c>
    </row>
    <row r="393" spans="1:8" x14ac:dyDescent="0.25">
      <c r="A393" s="2" t="s">
        <v>1077</v>
      </c>
      <c r="B393" s="24" t="s">
        <v>514</v>
      </c>
      <c r="C393" s="31" t="s">
        <v>525</v>
      </c>
      <c r="D393" s="31" t="s">
        <v>535</v>
      </c>
      <c r="E393" s="34">
        <v>10245</v>
      </c>
      <c r="F393" s="35">
        <v>4102408</v>
      </c>
      <c r="G393" s="24" t="s">
        <v>13</v>
      </c>
      <c r="H393" s="35" t="s">
        <v>445</v>
      </c>
    </row>
    <row r="394" spans="1:8" x14ac:dyDescent="0.25">
      <c r="A394" s="2" t="s">
        <v>1077</v>
      </c>
      <c r="B394" s="24" t="s">
        <v>514</v>
      </c>
      <c r="C394" s="31" t="s">
        <v>525</v>
      </c>
      <c r="D394" s="31" t="s">
        <v>536</v>
      </c>
      <c r="E394" s="34">
        <v>10246</v>
      </c>
      <c r="F394" s="35">
        <v>4102408</v>
      </c>
      <c r="G394" s="24" t="s">
        <v>13</v>
      </c>
      <c r="H394" s="35" t="s">
        <v>445</v>
      </c>
    </row>
    <row r="395" spans="1:8" x14ac:dyDescent="0.25">
      <c r="A395" s="2" t="s">
        <v>1077</v>
      </c>
      <c r="B395" s="24" t="s">
        <v>537</v>
      </c>
      <c r="C395" s="31" t="s">
        <v>538</v>
      </c>
      <c r="D395" s="31" t="s">
        <v>539</v>
      </c>
      <c r="E395" s="34">
        <v>10102</v>
      </c>
      <c r="F395" s="35">
        <v>4102408</v>
      </c>
      <c r="G395" s="24" t="s">
        <v>13</v>
      </c>
      <c r="H395" s="35" t="s">
        <v>445</v>
      </c>
    </row>
    <row r="396" spans="1:8" x14ac:dyDescent="0.25">
      <c r="A396" s="2" t="s">
        <v>1077</v>
      </c>
      <c r="B396" s="24" t="s">
        <v>537</v>
      </c>
      <c r="C396" s="31" t="s">
        <v>540</v>
      </c>
      <c r="D396" s="31" t="s">
        <v>541</v>
      </c>
      <c r="E396" s="34">
        <v>10166</v>
      </c>
      <c r="F396" s="35">
        <v>4102408</v>
      </c>
      <c r="G396" s="24" t="s">
        <v>13</v>
      </c>
      <c r="H396" s="35" t="s">
        <v>445</v>
      </c>
    </row>
    <row r="397" spans="1:8" x14ac:dyDescent="0.25">
      <c r="A397" s="2" t="s">
        <v>1077</v>
      </c>
      <c r="B397" s="24" t="s">
        <v>537</v>
      </c>
      <c r="C397" s="31" t="s">
        <v>542</v>
      </c>
      <c r="D397" s="31" t="s">
        <v>543</v>
      </c>
      <c r="E397" s="34">
        <v>10143</v>
      </c>
      <c r="F397" s="35">
        <v>4102408</v>
      </c>
      <c r="G397" s="24" t="s">
        <v>13</v>
      </c>
      <c r="H397" s="35" t="s">
        <v>445</v>
      </c>
    </row>
    <row r="398" spans="1:8" x14ac:dyDescent="0.25">
      <c r="A398" s="2" t="s">
        <v>1077</v>
      </c>
      <c r="B398" s="24" t="s">
        <v>537</v>
      </c>
      <c r="C398" s="31" t="s">
        <v>542</v>
      </c>
      <c r="D398" s="31" t="s">
        <v>544</v>
      </c>
      <c r="E398" s="34">
        <v>10144</v>
      </c>
      <c r="F398" s="35">
        <v>4102408</v>
      </c>
      <c r="G398" s="24" t="s">
        <v>13</v>
      </c>
      <c r="H398" s="35" t="s">
        <v>445</v>
      </c>
    </row>
    <row r="399" spans="1:8" x14ac:dyDescent="0.25">
      <c r="A399" s="2" t="s">
        <v>1077</v>
      </c>
      <c r="B399" s="24" t="s">
        <v>537</v>
      </c>
      <c r="C399" s="31" t="s">
        <v>542</v>
      </c>
      <c r="D399" s="31" t="s">
        <v>545</v>
      </c>
      <c r="E399" s="34">
        <v>10145</v>
      </c>
      <c r="F399" s="35">
        <v>4102408</v>
      </c>
      <c r="G399" s="24" t="s">
        <v>13</v>
      </c>
      <c r="H399" s="35" t="s">
        <v>445</v>
      </c>
    </row>
    <row r="400" spans="1:8" x14ac:dyDescent="0.25">
      <c r="A400" s="2" t="s">
        <v>1077</v>
      </c>
      <c r="B400" s="24" t="s">
        <v>537</v>
      </c>
      <c r="C400" s="31" t="s">
        <v>542</v>
      </c>
      <c r="D400" s="31" t="s">
        <v>546</v>
      </c>
      <c r="E400" s="34">
        <v>10147</v>
      </c>
      <c r="F400" s="35">
        <v>4102408</v>
      </c>
      <c r="G400" s="24" t="s">
        <v>13</v>
      </c>
      <c r="H400" s="35" t="s">
        <v>445</v>
      </c>
    </row>
    <row r="401" spans="1:8" x14ac:dyDescent="0.25">
      <c r="A401" s="2" t="s">
        <v>1077</v>
      </c>
      <c r="B401" s="24" t="s">
        <v>537</v>
      </c>
      <c r="C401" s="31" t="s">
        <v>542</v>
      </c>
      <c r="D401" s="31" t="s">
        <v>547</v>
      </c>
      <c r="E401" s="34">
        <v>10148</v>
      </c>
      <c r="F401" s="35">
        <v>4102408</v>
      </c>
      <c r="G401" s="24" t="s">
        <v>13</v>
      </c>
      <c r="H401" s="35" t="s">
        <v>445</v>
      </c>
    </row>
    <row r="402" spans="1:8" x14ac:dyDescent="0.25">
      <c r="A402" s="2" t="s">
        <v>1077</v>
      </c>
      <c r="B402" s="3" t="s">
        <v>537</v>
      </c>
      <c r="C402" s="31" t="s">
        <v>542</v>
      </c>
      <c r="D402" s="31" t="s">
        <v>548</v>
      </c>
      <c r="E402" s="34">
        <v>10312</v>
      </c>
      <c r="F402" s="35">
        <v>4102408</v>
      </c>
      <c r="G402" s="24" t="s">
        <v>13</v>
      </c>
      <c r="H402" s="35" t="s">
        <v>445</v>
      </c>
    </row>
    <row r="403" spans="1:8" x14ac:dyDescent="0.25">
      <c r="A403" s="2" t="s">
        <v>1077</v>
      </c>
      <c r="B403" s="24" t="s">
        <v>537</v>
      </c>
      <c r="C403" s="31" t="s">
        <v>549</v>
      </c>
      <c r="D403" s="31" t="s">
        <v>550</v>
      </c>
      <c r="E403" s="34">
        <v>10061</v>
      </c>
      <c r="F403" s="35">
        <v>4102408</v>
      </c>
      <c r="G403" s="24" t="s">
        <v>13</v>
      </c>
      <c r="H403" s="35" t="s">
        <v>445</v>
      </c>
    </row>
    <row r="404" spans="1:8" x14ac:dyDescent="0.25">
      <c r="A404" s="2" t="s">
        <v>1077</v>
      </c>
      <c r="B404" s="24" t="s">
        <v>537</v>
      </c>
      <c r="C404" s="31" t="s">
        <v>549</v>
      </c>
      <c r="D404" s="31" t="s">
        <v>551</v>
      </c>
      <c r="E404" s="34">
        <v>10067</v>
      </c>
      <c r="F404" s="35">
        <v>4102408</v>
      </c>
      <c r="G404" s="24" t="s">
        <v>13</v>
      </c>
      <c r="H404" s="35" t="s">
        <v>445</v>
      </c>
    </row>
    <row r="405" spans="1:8" x14ac:dyDescent="0.25">
      <c r="A405" s="2" t="s">
        <v>1077</v>
      </c>
      <c r="B405" s="24" t="s">
        <v>537</v>
      </c>
      <c r="C405" s="31" t="s">
        <v>549</v>
      </c>
      <c r="D405" s="31" t="s">
        <v>552</v>
      </c>
      <c r="E405" s="34">
        <v>10068</v>
      </c>
      <c r="F405" s="35">
        <v>4102408</v>
      </c>
      <c r="G405" s="24" t="s">
        <v>13</v>
      </c>
      <c r="H405" s="35" t="s">
        <v>445</v>
      </c>
    </row>
    <row r="406" spans="1:8" x14ac:dyDescent="0.25">
      <c r="A406" s="2" t="s">
        <v>1077</v>
      </c>
      <c r="B406" s="24" t="s">
        <v>537</v>
      </c>
      <c r="C406" s="31" t="s">
        <v>549</v>
      </c>
      <c r="D406" s="31" t="s">
        <v>553</v>
      </c>
      <c r="E406" s="34">
        <v>10127</v>
      </c>
      <c r="F406" s="35">
        <v>4102408</v>
      </c>
      <c r="G406" s="24" t="s">
        <v>13</v>
      </c>
      <c r="H406" s="35" t="s">
        <v>445</v>
      </c>
    </row>
    <row r="407" spans="1:8" x14ac:dyDescent="0.25">
      <c r="A407" s="2" t="s">
        <v>1077</v>
      </c>
      <c r="B407" s="24" t="s">
        <v>537</v>
      </c>
      <c r="C407" s="31" t="s">
        <v>549</v>
      </c>
      <c r="D407" s="31" t="s">
        <v>554</v>
      </c>
      <c r="E407" s="34">
        <v>10128</v>
      </c>
      <c r="F407" s="35">
        <v>4102408</v>
      </c>
      <c r="G407" s="24" t="s">
        <v>13</v>
      </c>
      <c r="H407" s="35" t="s">
        <v>445</v>
      </c>
    </row>
    <row r="408" spans="1:8" x14ac:dyDescent="0.25">
      <c r="A408" s="2" t="s">
        <v>1077</v>
      </c>
      <c r="B408" s="24" t="s">
        <v>537</v>
      </c>
      <c r="C408" s="31" t="s">
        <v>549</v>
      </c>
      <c r="D408" s="31" t="s">
        <v>555</v>
      </c>
      <c r="E408" s="34">
        <v>10154</v>
      </c>
      <c r="F408" s="35">
        <v>4102408</v>
      </c>
      <c r="G408" s="24" t="s">
        <v>13</v>
      </c>
      <c r="H408" s="35" t="s">
        <v>445</v>
      </c>
    </row>
    <row r="409" spans="1:8" x14ac:dyDescent="0.25">
      <c r="A409" s="2" t="s">
        <v>1077</v>
      </c>
      <c r="B409" s="24" t="s">
        <v>537</v>
      </c>
      <c r="C409" s="31" t="s">
        <v>549</v>
      </c>
      <c r="D409" s="31" t="s">
        <v>556</v>
      </c>
      <c r="E409" s="34">
        <v>10155</v>
      </c>
      <c r="F409" s="35">
        <v>4102408</v>
      </c>
      <c r="G409" s="24" t="s">
        <v>13</v>
      </c>
      <c r="H409" s="35" t="s">
        <v>445</v>
      </c>
    </row>
    <row r="410" spans="1:8" x14ac:dyDescent="0.25">
      <c r="A410" s="2" t="s">
        <v>1077</v>
      </c>
      <c r="B410" s="24" t="s">
        <v>537</v>
      </c>
      <c r="C410" s="31" t="s">
        <v>549</v>
      </c>
      <c r="D410" s="31" t="s">
        <v>557</v>
      </c>
      <c r="E410" s="34">
        <v>10197</v>
      </c>
      <c r="F410" s="35">
        <v>4102408</v>
      </c>
      <c r="G410" s="24" t="s">
        <v>13</v>
      </c>
      <c r="H410" s="35" t="s">
        <v>445</v>
      </c>
    </row>
    <row r="411" spans="1:8" x14ac:dyDescent="0.25">
      <c r="A411" s="2" t="s">
        <v>1077</v>
      </c>
      <c r="B411" s="28" t="s">
        <v>537</v>
      </c>
      <c r="C411" s="31" t="s">
        <v>549</v>
      </c>
      <c r="D411" s="31" t="s">
        <v>558</v>
      </c>
      <c r="E411" s="34">
        <v>10203</v>
      </c>
      <c r="F411" s="35">
        <v>4102408</v>
      </c>
      <c r="G411" s="24" t="s">
        <v>13</v>
      </c>
      <c r="H411" s="35" t="s">
        <v>445</v>
      </c>
    </row>
    <row r="412" spans="1:8" x14ac:dyDescent="0.25">
      <c r="A412" s="2" t="s">
        <v>1077</v>
      </c>
      <c r="B412" s="28" t="s">
        <v>537</v>
      </c>
      <c r="C412" s="31" t="s">
        <v>549</v>
      </c>
      <c r="D412" s="31" t="s">
        <v>559</v>
      </c>
      <c r="E412" s="34">
        <v>10205</v>
      </c>
      <c r="F412" s="35">
        <v>4102408</v>
      </c>
      <c r="G412" s="24" t="s">
        <v>13</v>
      </c>
      <c r="H412" s="35" t="s">
        <v>445</v>
      </c>
    </row>
    <row r="413" spans="1:8" x14ac:dyDescent="0.25">
      <c r="A413" s="2" t="s">
        <v>1077</v>
      </c>
      <c r="B413" s="24" t="s">
        <v>537</v>
      </c>
      <c r="C413" s="31" t="s">
        <v>549</v>
      </c>
      <c r="D413" s="31" t="s">
        <v>560</v>
      </c>
      <c r="E413" s="34">
        <v>10284</v>
      </c>
      <c r="F413" s="35">
        <v>4102408</v>
      </c>
      <c r="G413" s="24" t="s">
        <v>13</v>
      </c>
      <c r="H413" s="35" t="s">
        <v>445</v>
      </c>
    </row>
    <row r="414" spans="1:8" x14ac:dyDescent="0.25">
      <c r="A414" s="2" t="s">
        <v>1077</v>
      </c>
      <c r="B414" s="3" t="s">
        <v>537</v>
      </c>
      <c r="C414" s="31" t="s">
        <v>549</v>
      </c>
      <c r="D414" s="31" t="s">
        <v>561</v>
      </c>
      <c r="E414" s="34">
        <v>10291</v>
      </c>
      <c r="F414" s="35">
        <v>4102408</v>
      </c>
      <c r="G414" s="24" t="s">
        <v>13</v>
      </c>
      <c r="H414" s="35" t="s">
        <v>445</v>
      </c>
    </row>
    <row r="415" spans="1:8" x14ac:dyDescent="0.25">
      <c r="A415" s="2" t="s">
        <v>1077</v>
      </c>
      <c r="B415" s="3" t="s">
        <v>537</v>
      </c>
      <c r="C415" s="31" t="s">
        <v>549</v>
      </c>
      <c r="D415" s="31" t="s">
        <v>562</v>
      </c>
      <c r="E415" s="34">
        <v>10292</v>
      </c>
      <c r="F415" s="35">
        <v>4102408</v>
      </c>
      <c r="G415" s="24" t="s">
        <v>13</v>
      </c>
      <c r="H415" s="35" t="s">
        <v>445</v>
      </c>
    </row>
    <row r="416" spans="1:8" x14ac:dyDescent="0.25">
      <c r="A416" s="2" t="s">
        <v>1077</v>
      </c>
      <c r="B416" s="3" t="s">
        <v>537</v>
      </c>
      <c r="C416" s="31" t="s">
        <v>549</v>
      </c>
      <c r="D416" s="31" t="s">
        <v>563</v>
      </c>
      <c r="E416" s="34">
        <v>10293</v>
      </c>
      <c r="F416" s="35">
        <v>4102408</v>
      </c>
      <c r="G416" s="24" t="s">
        <v>13</v>
      </c>
      <c r="H416" s="35" t="s">
        <v>445</v>
      </c>
    </row>
    <row r="417" spans="1:8" x14ac:dyDescent="0.25">
      <c r="A417" s="2" t="s">
        <v>1077</v>
      </c>
      <c r="B417" s="3" t="s">
        <v>537</v>
      </c>
      <c r="C417" s="31" t="s">
        <v>549</v>
      </c>
      <c r="D417" s="31" t="s">
        <v>564</v>
      </c>
      <c r="E417" s="34">
        <v>10297</v>
      </c>
      <c r="F417" s="35">
        <v>4102408</v>
      </c>
      <c r="G417" s="24" t="s">
        <v>13</v>
      </c>
      <c r="H417" s="35" t="s">
        <v>445</v>
      </c>
    </row>
    <row r="418" spans="1:8" x14ac:dyDescent="0.25">
      <c r="A418" s="2" t="s">
        <v>1077</v>
      </c>
      <c r="B418" s="26" t="s">
        <v>537</v>
      </c>
      <c r="C418" s="31" t="s">
        <v>549</v>
      </c>
      <c r="D418" s="3" t="s">
        <v>565</v>
      </c>
      <c r="E418" s="3">
        <v>10330</v>
      </c>
      <c r="F418" s="36">
        <v>4102408</v>
      </c>
      <c r="G418" s="26" t="s">
        <v>13</v>
      </c>
      <c r="H418" s="35" t="s">
        <v>445</v>
      </c>
    </row>
    <row r="419" spans="1:8" x14ac:dyDescent="0.25">
      <c r="A419" s="2" t="s">
        <v>1077</v>
      </c>
      <c r="B419" s="24" t="s">
        <v>537</v>
      </c>
      <c r="C419" s="31" t="s">
        <v>566</v>
      </c>
      <c r="D419" s="31" t="s">
        <v>567</v>
      </c>
      <c r="E419" s="34">
        <v>10036</v>
      </c>
      <c r="F419" s="35">
        <v>4102408</v>
      </c>
      <c r="G419" s="24" t="s">
        <v>13</v>
      </c>
      <c r="H419" s="35" t="s">
        <v>445</v>
      </c>
    </row>
    <row r="420" spans="1:8" x14ac:dyDescent="0.25">
      <c r="A420" s="2" t="s">
        <v>1077</v>
      </c>
      <c r="B420" s="24" t="s">
        <v>537</v>
      </c>
      <c r="C420" s="31" t="s">
        <v>566</v>
      </c>
      <c r="D420" s="31" t="s">
        <v>568</v>
      </c>
      <c r="E420" s="34">
        <v>10048</v>
      </c>
      <c r="F420" s="35">
        <v>4102408</v>
      </c>
      <c r="G420" s="24" t="s">
        <v>13</v>
      </c>
      <c r="H420" s="35" t="s">
        <v>445</v>
      </c>
    </row>
    <row r="421" spans="1:8" x14ac:dyDescent="0.25">
      <c r="A421" s="2" t="s">
        <v>1077</v>
      </c>
      <c r="B421" s="24" t="s">
        <v>537</v>
      </c>
      <c r="C421" s="31" t="s">
        <v>566</v>
      </c>
      <c r="D421" s="31" t="s">
        <v>569</v>
      </c>
      <c r="E421" s="34">
        <v>10049</v>
      </c>
      <c r="F421" s="35">
        <v>4102408</v>
      </c>
      <c r="G421" s="24" t="s">
        <v>13</v>
      </c>
      <c r="H421" s="35" t="s">
        <v>445</v>
      </c>
    </row>
    <row r="422" spans="1:8" x14ac:dyDescent="0.25">
      <c r="A422" s="2" t="s">
        <v>1077</v>
      </c>
      <c r="B422" s="24" t="s">
        <v>537</v>
      </c>
      <c r="C422" s="31" t="s">
        <v>566</v>
      </c>
      <c r="D422" s="31" t="s">
        <v>570</v>
      </c>
      <c r="E422" s="34">
        <v>10051</v>
      </c>
      <c r="F422" s="35">
        <v>4102408</v>
      </c>
      <c r="G422" s="24" t="s">
        <v>13</v>
      </c>
      <c r="H422" s="35" t="s">
        <v>445</v>
      </c>
    </row>
    <row r="423" spans="1:8" x14ac:dyDescent="0.25">
      <c r="A423" s="2" t="s">
        <v>1077</v>
      </c>
      <c r="B423" s="24" t="s">
        <v>537</v>
      </c>
      <c r="C423" s="31" t="s">
        <v>566</v>
      </c>
      <c r="D423" s="31" t="s">
        <v>571</v>
      </c>
      <c r="E423" s="34">
        <v>10052</v>
      </c>
      <c r="F423" s="35">
        <v>4102408</v>
      </c>
      <c r="G423" s="24" t="s">
        <v>13</v>
      </c>
      <c r="H423" s="35" t="s">
        <v>445</v>
      </c>
    </row>
    <row r="424" spans="1:8" x14ac:dyDescent="0.25">
      <c r="A424" s="2" t="s">
        <v>1077</v>
      </c>
      <c r="B424" s="31" t="s">
        <v>537</v>
      </c>
      <c r="C424" s="31" t="s">
        <v>566</v>
      </c>
      <c r="D424" s="31" t="s">
        <v>572</v>
      </c>
      <c r="E424" s="34">
        <v>10110</v>
      </c>
      <c r="F424" s="35">
        <v>4102408</v>
      </c>
      <c r="G424" s="24" t="s">
        <v>13</v>
      </c>
      <c r="H424" s="35" t="s">
        <v>445</v>
      </c>
    </row>
    <row r="425" spans="1:8" x14ac:dyDescent="0.25">
      <c r="A425" s="2" t="s">
        <v>1077</v>
      </c>
      <c r="B425" s="31" t="s">
        <v>537</v>
      </c>
      <c r="C425" s="31" t="s">
        <v>566</v>
      </c>
      <c r="D425" s="31" t="s">
        <v>573</v>
      </c>
      <c r="E425" s="34">
        <v>10111</v>
      </c>
      <c r="F425" s="35">
        <v>4102408</v>
      </c>
      <c r="G425" s="24" t="s">
        <v>13</v>
      </c>
      <c r="H425" s="35" t="s">
        <v>445</v>
      </c>
    </row>
    <row r="426" spans="1:8" x14ac:dyDescent="0.25">
      <c r="A426" s="2" t="s">
        <v>1077</v>
      </c>
      <c r="B426" s="24" t="s">
        <v>537</v>
      </c>
      <c r="C426" s="31" t="s">
        <v>566</v>
      </c>
      <c r="D426" s="31" t="s">
        <v>574</v>
      </c>
      <c r="E426" s="34">
        <v>10156</v>
      </c>
      <c r="F426" s="35">
        <v>4102408</v>
      </c>
      <c r="G426" s="24" t="s">
        <v>13</v>
      </c>
      <c r="H426" s="35" t="s">
        <v>445</v>
      </c>
    </row>
    <row r="427" spans="1:8" x14ac:dyDescent="0.25">
      <c r="A427" s="2" t="s">
        <v>1077</v>
      </c>
      <c r="B427" s="24" t="s">
        <v>537</v>
      </c>
      <c r="C427" s="31" t="s">
        <v>566</v>
      </c>
      <c r="D427" s="31" t="s">
        <v>575</v>
      </c>
      <c r="E427" s="34">
        <v>10157</v>
      </c>
      <c r="F427" s="35">
        <v>4102408</v>
      </c>
      <c r="G427" s="24" t="s">
        <v>13</v>
      </c>
      <c r="H427" s="35" t="s">
        <v>445</v>
      </c>
    </row>
    <row r="428" spans="1:8" x14ac:dyDescent="0.25">
      <c r="A428" s="2" t="s">
        <v>1077</v>
      </c>
      <c r="B428" s="28" t="s">
        <v>537</v>
      </c>
      <c r="C428" s="31" t="s">
        <v>566</v>
      </c>
      <c r="D428" s="31" t="s">
        <v>576</v>
      </c>
      <c r="E428" s="34">
        <v>10158</v>
      </c>
      <c r="F428" s="35">
        <v>4102408</v>
      </c>
      <c r="G428" s="24" t="s">
        <v>13</v>
      </c>
      <c r="H428" s="35" t="s">
        <v>445</v>
      </c>
    </row>
    <row r="429" spans="1:8" x14ac:dyDescent="0.25">
      <c r="A429" s="2" t="s">
        <v>1077</v>
      </c>
      <c r="B429" s="24" t="s">
        <v>537</v>
      </c>
      <c r="C429" s="31" t="s">
        <v>566</v>
      </c>
      <c r="D429" s="31" t="s">
        <v>577</v>
      </c>
      <c r="E429" s="34">
        <v>10160</v>
      </c>
      <c r="F429" s="35">
        <v>4102408</v>
      </c>
      <c r="G429" s="24" t="s">
        <v>13</v>
      </c>
      <c r="H429" s="35" t="s">
        <v>445</v>
      </c>
    </row>
    <row r="430" spans="1:8" x14ac:dyDescent="0.25">
      <c r="A430" s="2" t="s">
        <v>1077</v>
      </c>
      <c r="B430" s="24" t="s">
        <v>537</v>
      </c>
      <c r="C430" s="31" t="s">
        <v>566</v>
      </c>
      <c r="D430" s="31" t="s">
        <v>578</v>
      </c>
      <c r="E430" s="34">
        <v>10161</v>
      </c>
      <c r="F430" s="35">
        <v>4102408</v>
      </c>
      <c r="G430" s="24" t="s">
        <v>13</v>
      </c>
      <c r="H430" s="35" t="s">
        <v>445</v>
      </c>
    </row>
    <row r="431" spans="1:8" x14ac:dyDescent="0.25">
      <c r="A431" s="2" t="s">
        <v>1077</v>
      </c>
      <c r="B431" s="24" t="s">
        <v>537</v>
      </c>
      <c r="C431" s="31" t="s">
        <v>566</v>
      </c>
      <c r="D431" s="31" t="s">
        <v>579</v>
      </c>
      <c r="E431" s="34">
        <v>10162</v>
      </c>
      <c r="F431" s="35">
        <v>4102408</v>
      </c>
      <c r="G431" s="24" t="s">
        <v>13</v>
      </c>
      <c r="H431" s="35" t="s">
        <v>445</v>
      </c>
    </row>
    <row r="432" spans="1:8" x14ac:dyDescent="0.25">
      <c r="A432" s="2" t="s">
        <v>1077</v>
      </c>
      <c r="B432" s="24" t="s">
        <v>537</v>
      </c>
      <c r="C432" s="31" t="s">
        <v>566</v>
      </c>
      <c r="D432" s="31" t="s">
        <v>580</v>
      </c>
      <c r="E432" s="34">
        <v>10163</v>
      </c>
      <c r="F432" s="35">
        <v>4102408</v>
      </c>
      <c r="G432" s="24" t="s">
        <v>13</v>
      </c>
      <c r="H432" s="35" t="s">
        <v>445</v>
      </c>
    </row>
    <row r="433" spans="1:8" x14ac:dyDescent="0.25">
      <c r="A433" s="2" t="s">
        <v>1077</v>
      </c>
      <c r="B433" s="24" t="s">
        <v>537</v>
      </c>
      <c r="C433" s="31" t="s">
        <v>566</v>
      </c>
      <c r="D433" s="31" t="s">
        <v>581</v>
      </c>
      <c r="E433" s="34">
        <v>10164</v>
      </c>
      <c r="F433" s="35">
        <v>4102408</v>
      </c>
      <c r="G433" s="24" t="s">
        <v>13</v>
      </c>
      <c r="H433" s="35" t="s">
        <v>445</v>
      </c>
    </row>
    <row r="434" spans="1:8" x14ac:dyDescent="0.25">
      <c r="A434" s="2" t="s">
        <v>1077</v>
      </c>
      <c r="B434" s="24" t="s">
        <v>537</v>
      </c>
      <c r="C434" s="31" t="s">
        <v>566</v>
      </c>
      <c r="D434" s="31" t="s">
        <v>582</v>
      </c>
      <c r="E434" s="34">
        <v>10165</v>
      </c>
      <c r="F434" s="35">
        <v>4102408</v>
      </c>
      <c r="G434" s="24" t="s">
        <v>13</v>
      </c>
      <c r="H434" s="35" t="s">
        <v>445</v>
      </c>
    </row>
    <row r="435" spans="1:8" x14ac:dyDescent="0.25">
      <c r="A435" s="2" t="s">
        <v>1077</v>
      </c>
      <c r="B435" s="24" t="s">
        <v>537</v>
      </c>
      <c r="C435" s="31" t="s">
        <v>566</v>
      </c>
      <c r="D435" s="31" t="s">
        <v>583</v>
      </c>
      <c r="E435" s="34">
        <v>10167</v>
      </c>
      <c r="F435" s="35">
        <v>4102408</v>
      </c>
      <c r="G435" s="24" t="s">
        <v>13</v>
      </c>
      <c r="H435" s="35" t="s">
        <v>445</v>
      </c>
    </row>
    <row r="436" spans="1:8" x14ac:dyDescent="0.25">
      <c r="A436" s="2" t="s">
        <v>1077</v>
      </c>
      <c r="B436" s="28" t="s">
        <v>537</v>
      </c>
      <c r="C436" s="31" t="s">
        <v>566</v>
      </c>
      <c r="D436" s="31" t="s">
        <v>584</v>
      </c>
      <c r="E436" s="34">
        <v>10200</v>
      </c>
      <c r="F436" s="35">
        <v>4102408</v>
      </c>
      <c r="G436" s="24" t="s">
        <v>13</v>
      </c>
      <c r="H436" s="35" t="s">
        <v>445</v>
      </c>
    </row>
    <row r="437" spans="1:8" x14ac:dyDescent="0.25">
      <c r="A437" s="2" t="s">
        <v>1077</v>
      </c>
      <c r="B437" s="28" t="s">
        <v>537</v>
      </c>
      <c r="C437" s="31" t="s">
        <v>566</v>
      </c>
      <c r="D437" s="31" t="s">
        <v>585</v>
      </c>
      <c r="E437" s="34">
        <v>10201</v>
      </c>
      <c r="F437" s="35">
        <v>4102408</v>
      </c>
      <c r="G437" s="24" t="s">
        <v>13</v>
      </c>
      <c r="H437" s="35" t="s">
        <v>445</v>
      </c>
    </row>
    <row r="438" spans="1:8" x14ac:dyDescent="0.25">
      <c r="A438" s="2" t="s">
        <v>1077</v>
      </c>
      <c r="B438" s="28" t="s">
        <v>537</v>
      </c>
      <c r="C438" s="31" t="s">
        <v>566</v>
      </c>
      <c r="D438" s="31" t="s">
        <v>586</v>
      </c>
      <c r="E438" s="34">
        <v>10202</v>
      </c>
      <c r="F438" s="35">
        <v>4102408</v>
      </c>
      <c r="G438" s="24" t="s">
        <v>13</v>
      </c>
      <c r="H438" s="35" t="s">
        <v>445</v>
      </c>
    </row>
    <row r="439" spans="1:8" x14ac:dyDescent="0.25">
      <c r="A439" s="2" t="s">
        <v>1077</v>
      </c>
      <c r="B439" s="24" t="s">
        <v>537</v>
      </c>
      <c r="C439" s="31" t="s">
        <v>566</v>
      </c>
      <c r="D439" s="31" t="s">
        <v>587</v>
      </c>
      <c r="E439" s="34">
        <v>10209</v>
      </c>
      <c r="F439" s="35">
        <v>4102408</v>
      </c>
      <c r="G439" s="24" t="s">
        <v>13</v>
      </c>
      <c r="H439" s="35" t="s">
        <v>445</v>
      </c>
    </row>
    <row r="440" spans="1:8" x14ac:dyDescent="0.25">
      <c r="A440" s="2" t="s">
        <v>1077</v>
      </c>
      <c r="B440" s="30" t="s">
        <v>537</v>
      </c>
      <c r="C440" s="31" t="s">
        <v>566</v>
      </c>
      <c r="D440" s="31" t="s">
        <v>588</v>
      </c>
      <c r="E440" s="34">
        <v>10251</v>
      </c>
      <c r="F440" s="35">
        <v>4102408</v>
      </c>
      <c r="G440" s="24" t="s">
        <v>13</v>
      </c>
      <c r="H440" s="35" t="s">
        <v>445</v>
      </c>
    </row>
    <row r="441" spans="1:8" x14ac:dyDescent="0.25">
      <c r="A441" s="2" t="s">
        <v>1077</v>
      </c>
      <c r="B441" s="30" t="s">
        <v>537</v>
      </c>
      <c r="C441" s="31" t="s">
        <v>566</v>
      </c>
      <c r="D441" s="31" t="s">
        <v>589</v>
      </c>
      <c r="E441" s="34">
        <v>10252</v>
      </c>
      <c r="F441" s="35">
        <v>4102408</v>
      </c>
      <c r="G441" s="24" t="s">
        <v>13</v>
      </c>
      <c r="H441" s="35" t="s">
        <v>445</v>
      </c>
    </row>
    <row r="442" spans="1:8" x14ac:dyDescent="0.25">
      <c r="A442" s="2" t="s">
        <v>1077</v>
      </c>
      <c r="B442" s="30" t="s">
        <v>537</v>
      </c>
      <c r="C442" s="31" t="s">
        <v>566</v>
      </c>
      <c r="D442" s="31" t="s">
        <v>590</v>
      </c>
      <c r="E442" s="34">
        <v>10253</v>
      </c>
      <c r="F442" s="35">
        <v>4102408</v>
      </c>
      <c r="G442" s="24" t="s">
        <v>13</v>
      </c>
      <c r="H442" s="35" t="s">
        <v>445</v>
      </c>
    </row>
    <row r="443" spans="1:8" x14ac:dyDescent="0.25">
      <c r="A443" s="2" t="s">
        <v>1077</v>
      </c>
      <c r="B443" s="30" t="s">
        <v>537</v>
      </c>
      <c r="C443" s="31" t="s">
        <v>566</v>
      </c>
      <c r="D443" s="31" t="s">
        <v>591</v>
      </c>
      <c r="E443" s="34">
        <v>10254</v>
      </c>
      <c r="F443" s="35">
        <v>4102408</v>
      </c>
      <c r="G443" s="24" t="s">
        <v>13</v>
      </c>
      <c r="H443" s="35" t="s">
        <v>445</v>
      </c>
    </row>
    <row r="444" spans="1:8" x14ac:dyDescent="0.25">
      <c r="A444" s="2" t="s">
        <v>1077</v>
      </c>
      <c r="B444" s="30" t="s">
        <v>537</v>
      </c>
      <c r="C444" s="31" t="s">
        <v>566</v>
      </c>
      <c r="D444" s="31" t="s">
        <v>592</v>
      </c>
      <c r="E444" s="34">
        <v>10255</v>
      </c>
      <c r="F444" s="35">
        <v>4102408</v>
      </c>
      <c r="G444" s="24" t="s">
        <v>13</v>
      </c>
      <c r="H444" s="35" t="s">
        <v>445</v>
      </c>
    </row>
    <row r="445" spans="1:8" x14ac:dyDescent="0.25">
      <c r="A445" s="2" t="s">
        <v>1077</v>
      </c>
      <c r="B445" s="28" t="s">
        <v>537</v>
      </c>
      <c r="C445" s="31" t="s">
        <v>566</v>
      </c>
      <c r="D445" s="31" t="s">
        <v>593</v>
      </c>
      <c r="E445" s="34">
        <v>10282</v>
      </c>
      <c r="F445" s="35">
        <v>4102408</v>
      </c>
      <c r="G445" s="24" t="s">
        <v>13</v>
      </c>
      <c r="H445" s="35" t="s">
        <v>445</v>
      </c>
    </row>
    <row r="446" spans="1:8" x14ac:dyDescent="0.25">
      <c r="A446" s="2" t="s">
        <v>1077</v>
      </c>
      <c r="B446" s="24" t="s">
        <v>537</v>
      </c>
      <c r="C446" s="31" t="s">
        <v>594</v>
      </c>
      <c r="D446" s="31" t="s">
        <v>595</v>
      </c>
      <c r="E446" s="34">
        <v>10001</v>
      </c>
      <c r="F446" s="35">
        <v>4102408</v>
      </c>
      <c r="G446" s="24" t="s">
        <v>13</v>
      </c>
      <c r="H446" s="35" t="s">
        <v>445</v>
      </c>
    </row>
    <row r="447" spans="1:8" x14ac:dyDescent="0.25">
      <c r="A447" s="2" t="s">
        <v>1077</v>
      </c>
      <c r="B447" s="24" t="s">
        <v>537</v>
      </c>
      <c r="C447" s="31" t="s">
        <v>594</v>
      </c>
      <c r="D447" s="31" t="s">
        <v>596</v>
      </c>
      <c r="E447" s="34">
        <v>10159</v>
      </c>
      <c r="F447" s="35">
        <v>4102408</v>
      </c>
      <c r="G447" s="24" t="s">
        <v>13</v>
      </c>
      <c r="H447" s="35" t="s">
        <v>445</v>
      </c>
    </row>
    <row r="448" spans="1:8" x14ac:dyDescent="0.25">
      <c r="A448" s="2" t="s">
        <v>1077</v>
      </c>
      <c r="B448" s="24" t="s">
        <v>537</v>
      </c>
      <c r="C448" s="31" t="s">
        <v>597</v>
      </c>
      <c r="D448" s="31" t="s">
        <v>598</v>
      </c>
      <c r="E448" s="34">
        <v>10062</v>
      </c>
      <c r="F448" s="35">
        <v>4102408</v>
      </c>
      <c r="G448" s="24" t="s">
        <v>13</v>
      </c>
      <c r="H448" s="35" t="s">
        <v>445</v>
      </c>
    </row>
    <row r="449" spans="1:8" x14ac:dyDescent="0.25">
      <c r="A449" s="2" t="s">
        <v>1077</v>
      </c>
      <c r="B449" s="24" t="s">
        <v>537</v>
      </c>
      <c r="C449" s="31" t="s">
        <v>597</v>
      </c>
      <c r="D449" s="31" t="s">
        <v>599</v>
      </c>
      <c r="E449" s="34">
        <v>10069</v>
      </c>
      <c r="F449" s="35">
        <v>4102408</v>
      </c>
      <c r="G449" s="24" t="s">
        <v>13</v>
      </c>
      <c r="H449" s="35" t="s">
        <v>445</v>
      </c>
    </row>
    <row r="450" spans="1:8" x14ac:dyDescent="0.25">
      <c r="A450" s="2" t="s">
        <v>1077</v>
      </c>
      <c r="B450" s="24" t="s">
        <v>537</v>
      </c>
      <c r="C450" s="31" t="s">
        <v>597</v>
      </c>
      <c r="D450" s="31" t="s">
        <v>600</v>
      </c>
      <c r="E450" s="34">
        <v>10075</v>
      </c>
      <c r="F450" s="35">
        <v>4102408</v>
      </c>
      <c r="G450" s="24" t="s">
        <v>13</v>
      </c>
      <c r="H450" s="35" t="s">
        <v>445</v>
      </c>
    </row>
    <row r="451" spans="1:8" x14ac:dyDescent="0.25">
      <c r="A451" s="2" t="s">
        <v>1077</v>
      </c>
      <c r="B451" s="24" t="s">
        <v>537</v>
      </c>
      <c r="C451" s="31" t="s">
        <v>601</v>
      </c>
      <c r="D451" s="31" t="s">
        <v>602</v>
      </c>
      <c r="E451" s="34">
        <v>10130</v>
      </c>
      <c r="F451" s="35">
        <v>4102308</v>
      </c>
      <c r="G451" s="24" t="s">
        <v>603</v>
      </c>
      <c r="H451" s="35" t="s">
        <v>445</v>
      </c>
    </row>
    <row r="452" spans="1:8" x14ac:dyDescent="0.25">
      <c r="A452" s="2" t="s">
        <v>1077</v>
      </c>
      <c r="B452" s="24" t="s">
        <v>537</v>
      </c>
      <c r="C452" s="31" t="s">
        <v>601</v>
      </c>
      <c r="D452" s="31" t="s">
        <v>604</v>
      </c>
      <c r="E452" s="34">
        <v>10131</v>
      </c>
      <c r="F452" s="35">
        <v>4102308</v>
      </c>
      <c r="G452" s="24" t="s">
        <v>603</v>
      </c>
      <c r="H452" s="35" t="s">
        <v>445</v>
      </c>
    </row>
    <row r="453" spans="1:8" x14ac:dyDescent="0.25">
      <c r="A453" s="2" t="s">
        <v>1077</v>
      </c>
      <c r="B453" s="24" t="s">
        <v>537</v>
      </c>
      <c r="C453" s="31" t="s">
        <v>601</v>
      </c>
      <c r="D453" s="31" t="s">
        <v>605</v>
      </c>
      <c r="E453" s="34">
        <v>10132</v>
      </c>
      <c r="F453" s="35">
        <v>4102308</v>
      </c>
      <c r="G453" s="24" t="s">
        <v>603</v>
      </c>
      <c r="H453" s="35" t="s">
        <v>445</v>
      </c>
    </row>
    <row r="454" spans="1:8" x14ac:dyDescent="0.25">
      <c r="A454" s="2" t="s">
        <v>1077</v>
      </c>
      <c r="B454" s="24" t="s">
        <v>537</v>
      </c>
      <c r="C454" s="31" t="s">
        <v>601</v>
      </c>
      <c r="D454" s="31" t="s">
        <v>606</v>
      </c>
      <c r="E454" s="34">
        <v>10133</v>
      </c>
      <c r="F454" s="35">
        <v>4102308</v>
      </c>
      <c r="G454" s="24" t="s">
        <v>603</v>
      </c>
      <c r="H454" s="35" t="s">
        <v>445</v>
      </c>
    </row>
    <row r="455" spans="1:8" x14ac:dyDescent="0.25">
      <c r="A455" s="2" t="s">
        <v>1077</v>
      </c>
      <c r="B455" s="24" t="s">
        <v>537</v>
      </c>
      <c r="C455" s="31" t="s">
        <v>601</v>
      </c>
      <c r="D455" s="31" t="s">
        <v>607</v>
      </c>
      <c r="E455" s="34">
        <v>10134</v>
      </c>
      <c r="F455" s="35">
        <v>4102308</v>
      </c>
      <c r="G455" s="24" t="s">
        <v>603</v>
      </c>
      <c r="H455" s="35" t="s">
        <v>445</v>
      </c>
    </row>
    <row r="456" spans="1:8" x14ac:dyDescent="0.25">
      <c r="A456" s="2" t="s">
        <v>1077</v>
      </c>
      <c r="B456" s="24" t="s">
        <v>537</v>
      </c>
      <c r="C456" s="31" t="s">
        <v>608</v>
      </c>
      <c r="D456" s="31" t="s">
        <v>609</v>
      </c>
      <c r="E456" s="34">
        <v>10137</v>
      </c>
      <c r="F456" s="35">
        <v>4102408</v>
      </c>
      <c r="G456" s="24" t="s">
        <v>13</v>
      </c>
      <c r="H456" s="35" t="s">
        <v>445</v>
      </c>
    </row>
    <row r="457" spans="1:8" x14ac:dyDescent="0.25">
      <c r="A457" s="2" t="s">
        <v>1077</v>
      </c>
      <c r="B457" s="24" t="s">
        <v>537</v>
      </c>
      <c r="C457" s="31" t="s">
        <v>597</v>
      </c>
      <c r="D457" s="31" t="s">
        <v>610</v>
      </c>
      <c r="E457" s="34">
        <v>10146</v>
      </c>
      <c r="F457" s="35">
        <v>4102408</v>
      </c>
      <c r="G457" s="24" t="s">
        <v>13</v>
      </c>
      <c r="H457" s="35" t="s">
        <v>445</v>
      </c>
    </row>
    <row r="458" spans="1:8" x14ac:dyDescent="0.25">
      <c r="A458" s="2" t="s">
        <v>1077</v>
      </c>
      <c r="B458" s="24" t="s">
        <v>537</v>
      </c>
      <c r="C458" s="31" t="s">
        <v>597</v>
      </c>
      <c r="D458" s="31" t="s">
        <v>611</v>
      </c>
      <c r="E458" s="34">
        <v>10168</v>
      </c>
      <c r="F458" s="35">
        <v>4102408</v>
      </c>
      <c r="G458" s="24" t="s">
        <v>13</v>
      </c>
      <c r="H458" s="35" t="s">
        <v>445</v>
      </c>
    </row>
    <row r="459" spans="1:8" x14ac:dyDescent="0.25">
      <c r="A459" s="2" t="s">
        <v>1077</v>
      </c>
      <c r="B459" s="24" t="s">
        <v>537</v>
      </c>
      <c r="C459" s="31" t="s">
        <v>597</v>
      </c>
      <c r="D459" s="31" t="s">
        <v>612</v>
      </c>
      <c r="E459" s="34">
        <v>10179</v>
      </c>
      <c r="F459" s="35">
        <v>4102408</v>
      </c>
      <c r="G459" s="24" t="s">
        <v>13</v>
      </c>
      <c r="H459" s="35" t="s">
        <v>445</v>
      </c>
    </row>
    <row r="460" spans="1:8" x14ac:dyDescent="0.25">
      <c r="A460" s="2" t="s">
        <v>1077</v>
      </c>
      <c r="B460" s="24" t="s">
        <v>537</v>
      </c>
      <c r="C460" s="31" t="s">
        <v>597</v>
      </c>
      <c r="D460" s="31" t="s">
        <v>613</v>
      </c>
      <c r="E460" s="34">
        <v>10196</v>
      </c>
      <c r="F460" s="35">
        <v>4102408</v>
      </c>
      <c r="G460" s="24" t="s">
        <v>13</v>
      </c>
      <c r="H460" s="35" t="s">
        <v>445</v>
      </c>
    </row>
    <row r="461" spans="1:8" x14ac:dyDescent="0.25">
      <c r="A461" s="2" t="s">
        <v>1077</v>
      </c>
      <c r="B461" s="31" t="s">
        <v>537</v>
      </c>
      <c r="C461" s="31" t="s">
        <v>597</v>
      </c>
      <c r="D461" s="31" t="s">
        <v>614</v>
      </c>
      <c r="E461" s="34">
        <v>10221</v>
      </c>
      <c r="F461" s="35">
        <v>4102408</v>
      </c>
      <c r="G461" s="24" t="s">
        <v>13</v>
      </c>
      <c r="H461" s="35" t="s">
        <v>445</v>
      </c>
    </row>
    <row r="462" spans="1:8" x14ac:dyDescent="0.25">
      <c r="A462" s="2" t="s">
        <v>1077</v>
      </c>
      <c r="B462" s="24" t="s">
        <v>537</v>
      </c>
      <c r="C462" s="31" t="s">
        <v>597</v>
      </c>
      <c r="D462" s="3" t="s">
        <v>615</v>
      </c>
      <c r="E462" s="3">
        <v>10323</v>
      </c>
      <c r="F462" s="35">
        <v>4102408</v>
      </c>
      <c r="G462" s="24" t="s">
        <v>13</v>
      </c>
      <c r="H462" s="35" t="s">
        <v>445</v>
      </c>
    </row>
    <row r="463" spans="1:8" x14ac:dyDescent="0.25">
      <c r="A463" s="2" t="s">
        <v>1077</v>
      </c>
      <c r="B463" s="24" t="s">
        <v>537</v>
      </c>
      <c r="C463" s="31" t="s">
        <v>597</v>
      </c>
      <c r="D463" s="3" t="s">
        <v>616</v>
      </c>
      <c r="E463" s="3">
        <v>10324</v>
      </c>
      <c r="F463" s="35">
        <v>4102408</v>
      </c>
      <c r="G463" s="24" t="s">
        <v>13</v>
      </c>
      <c r="H463" s="35" t="s">
        <v>445</v>
      </c>
    </row>
    <row r="464" spans="1:8" x14ac:dyDescent="0.25">
      <c r="A464" s="2" t="s">
        <v>1077</v>
      </c>
      <c r="B464" s="24" t="s">
        <v>537</v>
      </c>
      <c r="C464" s="3" t="s">
        <v>617</v>
      </c>
      <c r="D464" s="31" t="s">
        <v>618</v>
      </c>
      <c r="E464" s="34">
        <v>10078</v>
      </c>
      <c r="F464" s="35">
        <v>4102408</v>
      </c>
      <c r="G464" s="24" t="s">
        <v>13</v>
      </c>
      <c r="H464" s="35" t="s">
        <v>445</v>
      </c>
    </row>
    <row r="465" spans="1:8" x14ac:dyDescent="0.25">
      <c r="A465" s="2" t="s">
        <v>1077</v>
      </c>
      <c r="B465" s="24" t="s">
        <v>537</v>
      </c>
      <c r="C465" s="3" t="s">
        <v>617</v>
      </c>
      <c r="D465" s="31" t="s">
        <v>619</v>
      </c>
      <c r="E465" s="34">
        <v>10079</v>
      </c>
      <c r="F465" s="35">
        <v>4102408</v>
      </c>
      <c r="G465" s="24" t="s">
        <v>13</v>
      </c>
      <c r="H465" s="35" t="s">
        <v>445</v>
      </c>
    </row>
    <row r="466" spans="1:8" x14ac:dyDescent="0.25">
      <c r="A466" s="2" t="s">
        <v>1077</v>
      </c>
      <c r="B466" s="24" t="s">
        <v>537</v>
      </c>
      <c r="C466" s="3" t="s">
        <v>617</v>
      </c>
      <c r="D466" s="31" t="s">
        <v>620</v>
      </c>
      <c r="E466" s="34">
        <v>10104</v>
      </c>
      <c r="F466" s="35">
        <v>4102408</v>
      </c>
      <c r="G466" s="24" t="s">
        <v>13</v>
      </c>
      <c r="H466" s="35" t="s">
        <v>445</v>
      </c>
    </row>
    <row r="467" spans="1:8" x14ac:dyDescent="0.25">
      <c r="A467" s="2" t="s">
        <v>1077</v>
      </c>
      <c r="B467" s="28" t="s">
        <v>537</v>
      </c>
      <c r="C467" s="3" t="s">
        <v>617</v>
      </c>
      <c r="D467" s="31" t="s">
        <v>621</v>
      </c>
      <c r="E467" s="34">
        <v>10240</v>
      </c>
      <c r="F467" s="35">
        <v>4102408</v>
      </c>
      <c r="G467" s="24" t="s">
        <v>13</v>
      </c>
      <c r="H467" s="35" t="s">
        <v>445</v>
      </c>
    </row>
    <row r="468" spans="1:8" x14ac:dyDescent="0.25">
      <c r="A468" s="2" t="s">
        <v>1077</v>
      </c>
      <c r="B468" s="29" t="s">
        <v>537</v>
      </c>
      <c r="C468" s="3" t="s">
        <v>617</v>
      </c>
      <c r="D468" s="31" t="s">
        <v>622</v>
      </c>
      <c r="E468" s="34">
        <v>10247</v>
      </c>
      <c r="F468" s="35">
        <v>4102408</v>
      </c>
      <c r="G468" s="24" t="s">
        <v>13</v>
      </c>
      <c r="H468" s="35" t="s">
        <v>445</v>
      </c>
    </row>
    <row r="469" spans="1:8" x14ac:dyDescent="0.25">
      <c r="A469" s="2" t="s">
        <v>1077</v>
      </c>
      <c r="B469" s="29" t="s">
        <v>537</v>
      </c>
      <c r="C469" s="3" t="s">
        <v>617</v>
      </c>
      <c r="D469" s="31" t="s">
        <v>623</v>
      </c>
      <c r="E469" s="34">
        <v>10248</v>
      </c>
      <c r="F469" s="35">
        <v>4102408</v>
      </c>
      <c r="G469" s="24" t="s">
        <v>13</v>
      </c>
      <c r="H469" s="35" t="s">
        <v>445</v>
      </c>
    </row>
    <row r="470" spans="1:8" x14ac:dyDescent="0.25">
      <c r="A470" s="2" t="s">
        <v>1077</v>
      </c>
      <c r="B470" s="29" t="s">
        <v>537</v>
      </c>
      <c r="C470" s="3" t="s">
        <v>617</v>
      </c>
      <c r="D470" s="31" t="s">
        <v>624</v>
      </c>
      <c r="E470" s="34">
        <v>10249</v>
      </c>
      <c r="F470" s="35">
        <v>4102408</v>
      </c>
      <c r="G470" s="24" t="s">
        <v>13</v>
      </c>
      <c r="H470" s="35" t="s">
        <v>445</v>
      </c>
    </row>
    <row r="471" spans="1:8" x14ac:dyDescent="0.25">
      <c r="A471" s="2" t="s">
        <v>1077</v>
      </c>
      <c r="B471" s="29" t="s">
        <v>537</v>
      </c>
      <c r="C471" s="3" t="s">
        <v>617</v>
      </c>
      <c r="D471" s="31" t="s">
        <v>625</v>
      </c>
      <c r="E471" s="34">
        <v>10250</v>
      </c>
      <c r="F471" s="35">
        <v>4102408</v>
      </c>
      <c r="G471" s="24" t="s">
        <v>13</v>
      </c>
      <c r="H471" s="35" t="s">
        <v>445</v>
      </c>
    </row>
    <row r="472" spans="1:8" x14ac:dyDescent="0.25">
      <c r="A472" s="2" t="s">
        <v>1077</v>
      </c>
      <c r="B472" s="29" t="s">
        <v>537</v>
      </c>
      <c r="C472" s="3" t="s">
        <v>617</v>
      </c>
      <c r="D472" s="3" t="s">
        <v>626</v>
      </c>
      <c r="E472" s="3">
        <v>10328</v>
      </c>
      <c r="F472" s="35">
        <v>4102408</v>
      </c>
      <c r="G472" s="24" t="s">
        <v>13</v>
      </c>
      <c r="H472" s="35" t="s">
        <v>445</v>
      </c>
    </row>
    <row r="473" spans="1:8" x14ac:dyDescent="0.25">
      <c r="A473" s="2" t="s">
        <v>1077</v>
      </c>
      <c r="B473" s="24" t="s">
        <v>537</v>
      </c>
      <c r="C473" s="3" t="s">
        <v>627</v>
      </c>
      <c r="D473" s="3" t="s">
        <v>628</v>
      </c>
      <c r="E473" s="3">
        <v>10331</v>
      </c>
      <c r="F473" s="35">
        <v>4102408</v>
      </c>
      <c r="G473" s="24" t="s">
        <v>13</v>
      </c>
      <c r="H473" s="35" t="s">
        <v>445</v>
      </c>
    </row>
    <row r="474" spans="1:8" x14ac:dyDescent="0.25">
      <c r="A474" s="2" t="s">
        <v>1077</v>
      </c>
      <c r="B474" s="2" t="s">
        <v>629</v>
      </c>
      <c r="C474" s="2" t="s">
        <v>630</v>
      </c>
      <c r="D474" s="2" t="s">
        <v>631</v>
      </c>
      <c r="E474" s="2">
        <v>62785</v>
      </c>
      <c r="F474" s="2">
        <v>4102605</v>
      </c>
      <c r="G474" s="2" t="s">
        <v>632</v>
      </c>
      <c r="H474" s="5" t="s">
        <v>14</v>
      </c>
    </row>
    <row r="475" spans="1:8" x14ac:dyDescent="0.25">
      <c r="A475" s="2" t="s">
        <v>1077</v>
      </c>
      <c r="B475" s="2" t="s">
        <v>629</v>
      </c>
      <c r="C475" s="2" t="s">
        <v>630</v>
      </c>
      <c r="D475" s="2" t="s">
        <v>633</v>
      </c>
      <c r="E475" s="2">
        <v>62793</v>
      </c>
      <c r="F475" s="2">
        <v>4101507</v>
      </c>
      <c r="G475" s="2" t="s">
        <v>634</v>
      </c>
      <c r="H475" s="5" t="s">
        <v>14</v>
      </c>
    </row>
    <row r="476" spans="1:8" x14ac:dyDescent="0.25">
      <c r="A476" s="2" t="s">
        <v>1077</v>
      </c>
      <c r="B476" s="2" t="s">
        <v>629</v>
      </c>
      <c r="C476" s="2" t="s">
        <v>635</v>
      </c>
      <c r="D476" s="2" t="s">
        <v>636</v>
      </c>
      <c r="E476" s="2">
        <v>62801</v>
      </c>
      <c r="F476" s="2">
        <v>4102601</v>
      </c>
      <c r="G476" s="2" t="s">
        <v>637</v>
      </c>
      <c r="H476" s="5" t="s">
        <v>14</v>
      </c>
    </row>
    <row r="477" spans="1:8" x14ac:dyDescent="0.25">
      <c r="A477" s="2" t="s">
        <v>1077</v>
      </c>
      <c r="B477" s="2" t="s">
        <v>629</v>
      </c>
      <c r="C477" s="2" t="s">
        <v>635</v>
      </c>
      <c r="D477" s="2" t="s">
        <v>638</v>
      </c>
      <c r="E477" s="2">
        <v>62809</v>
      </c>
      <c r="F477" s="2">
        <v>4102601</v>
      </c>
      <c r="G477" s="2" t="s">
        <v>637</v>
      </c>
      <c r="H477" s="5" t="s">
        <v>14</v>
      </c>
    </row>
    <row r="478" spans="1:8" x14ac:dyDescent="0.25">
      <c r="A478" s="2" t="s">
        <v>1077</v>
      </c>
      <c r="B478" s="2" t="s">
        <v>629</v>
      </c>
      <c r="C478" s="2" t="s">
        <v>635</v>
      </c>
      <c r="D478" s="2" t="s">
        <v>639</v>
      </c>
      <c r="E478" s="2">
        <v>62817</v>
      </c>
      <c r="F478" s="2">
        <v>4101503</v>
      </c>
      <c r="G478" s="2" t="s">
        <v>640</v>
      </c>
      <c r="H478" s="5" t="s">
        <v>14</v>
      </c>
    </row>
    <row r="479" spans="1:8" x14ac:dyDescent="0.25">
      <c r="A479" s="2" t="s">
        <v>1077</v>
      </c>
      <c r="B479" s="2" t="s">
        <v>629</v>
      </c>
      <c r="C479" s="2" t="s">
        <v>635</v>
      </c>
      <c r="D479" s="2" t="s">
        <v>641</v>
      </c>
      <c r="E479" s="2">
        <v>62825</v>
      </c>
      <c r="F479" s="2">
        <v>4101504</v>
      </c>
      <c r="G479" s="2" t="s">
        <v>642</v>
      </c>
      <c r="H479" s="5" t="s">
        <v>14</v>
      </c>
    </row>
    <row r="480" spans="1:8" x14ac:dyDescent="0.25">
      <c r="A480" s="2" t="s">
        <v>1077</v>
      </c>
      <c r="B480" s="2" t="s">
        <v>629</v>
      </c>
      <c r="C480" s="2" t="s">
        <v>635</v>
      </c>
      <c r="D480" s="2" t="s">
        <v>643</v>
      </c>
      <c r="E480" s="2">
        <v>62833</v>
      </c>
      <c r="F480" s="2">
        <v>4101504</v>
      </c>
      <c r="G480" s="2" t="s">
        <v>642</v>
      </c>
      <c r="H480" s="5" t="s">
        <v>14</v>
      </c>
    </row>
    <row r="481" spans="1:8" x14ac:dyDescent="0.25">
      <c r="A481" s="2" t="s">
        <v>1077</v>
      </c>
      <c r="B481" s="2" t="s">
        <v>629</v>
      </c>
      <c r="C481" s="2" t="s">
        <v>635</v>
      </c>
      <c r="D481" s="2" t="s">
        <v>644</v>
      </c>
      <c r="E481" s="2">
        <v>62841</v>
      </c>
      <c r="F481" s="2">
        <v>4102601</v>
      </c>
      <c r="G481" s="2" t="s">
        <v>637</v>
      </c>
      <c r="H481" s="5" t="s">
        <v>14</v>
      </c>
    </row>
    <row r="482" spans="1:8" x14ac:dyDescent="0.25">
      <c r="A482" s="2" t="s">
        <v>1077</v>
      </c>
      <c r="B482" s="2" t="s">
        <v>645</v>
      </c>
      <c r="C482" s="2" t="s">
        <v>646</v>
      </c>
      <c r="D482" s="2" t="s">
        <v>647</v>
      </c>
      <c r="E482" s="2">
        <v>62849</v>
      </c>
      <c r="F482" s="2">
        <v>4102311</v>
      </c>
      <c r="G482" s="2" t="s">
        <v>647</v>
      </c>
      <c r="H482" s="5" t="s">
        <v>14</v>
      </c>
    </row>
    <row r="483" spans="1:8" x14ac:dyDescent="0.25">
      <c r="A483" s="2" t="s">
        <v>1077</v>
      </c>
      <c r="B483" s="2" t="s">
        <v>645</v>
      </c>
      <c r="C483" s="2" t="s">
        <v>646</v>
      </c>
      <c r="D483" s="2" t="s">
        <v>648</v>
      </c>
      <c r="E483" s="2">
        <v>62857</v>
      </c>
      <c r="F483" s="2">
        <v>4102309</v>
      </c>
      <c r="G483" s="2" t="s">
        <v>649</v>
      </c>
      <c r="H483" s="5" t="s">
        <v>14</v>
      </c>
    </row>
    <row r="484" spans="1:8" x14ac:dyDescent="0.25">
      <c r="A484" s="2" t="s">
        <v>1077</v>
      </c>
      <c r="B484" s="2" t="s">
        <v>645</v>
      </c>
      <c r="C484" s="2" t="s">
        <v>646</v>
      </c>
      <c r="D484" s="2" t="s">
        <v>649</v>
      </c>
      <c r="E484" s="2">
        <v>62865</v>
      </c>
      <c r="F484" s="2">
        <v>4102309</v>
      </c>
      <c r="G484" s="2" t="s">
        <v>649</v>
      </c>
      <c r="H484" s="5" t="s">
        <v>14</v>
      </c>
    </row>
    <row r="485" spans="1:8" x14ac:dyDescent="0.25">
      <c r="A485" s="2" t="s">
        <v>1077</v>
      </c>
      <c r="B485" s="2" t="s">
        <v>645</v>
      </c>
      <c r="C485" s="2" t="s">
        <v>646</v>
      </c>
      <c r="D485" s="2" t="s">
        <v>650</v>
      </c>
      <c r="E485" s="2">
        <v>62873</v>
      </c>
      <c r="F485" s="2">
        <v>4102309</v>
      </c>
      <c r="G485" s="2" t="s">
        <v>649</v>
      </c>
      <c r="H485" s="5" t="s">
        <v>14</v>
      </c>
    </row>
    <row r="486" spans="1:8" x14ac:dyDescent="0.25">
      <c r="A486" s="2" t="s">
        <v>1077</v>
      </c>
      <c r="B486" s="2" t="s">
        <v>645</v>
      </c>
      <c r="C486" s="2" t="s">
        <v>646</v>
      </c>
      <c r="D486" s="2" t="s">
        <v>651</v>
      </c>
      <c r="E486" s="2">
        <v>62881</v>
      </c>
      <c r="F486" s="2">
        <v>4102311</v>
      </c>
      <c r="G486" s="2" t="s">
        <v>647</v>
      </c>
      <c r="H486" s="5" t="s">
        <v>14</v>
      </c>
    </row>
    <row r="487" spans="1:8" x14ac:dyDescent="0.25">
      <c r="A487" s="2" t="s">
        <v>1077</v>
      </c>
      <c r="B487" s="2" t="s">
        <v>645</v>
      </c>
      <c r="C487" s="2" t="s">
        <v>646</v>
      </c>
      <c r="D487" s="2" t="s">
        <v>652</v>
      </c>
      <c r="E487" s="2">
        <v>62889</v>
      </c>
      <c r="F487" s="2">
        <v>4102311</v>
      </c>
      <c r="G487" s="2" t="s">
        <v>647</v>
      </c>
      <c r="H487" s="5" t="s">
        <v>14</v>
      </c>
    </row>
    <row r="488" spans="1:8" x14ac:dyDescent="0.25">
      <c r="A488" s="2" t="s">
        <v>1077</v>
      </c>
      <c r="B488" s="2" t="s">
        <v>645</v>
      </c>
      <c r="C488" s="2" t="s">
        <v>646</v>
      </c>
      <c r="D488" s="2" t="s">
        <v>653</v>
      </c>
      <c r="E488" s="2">
        <v>62897</v>
      </c>
      <c r="F488" s="2">
        <v>4102311</v>
      </c>
      <c r="G488" s="2" t="s">
        <v>647</v>
      </c>
      <c r="H488" s="5" t="s">
        <v>14</v>
      </c>
    </row>
    <row r="489" spans="1:8" x14ac:dyDescent="0.25">
      <c r="A489" s="2" t="s">
        <v>1077</v>
      </c>
      <c r="B489" s="2" t="s">
        <v>645</v>
      </c>
      <c r="C489" s="2" t="s">
        <v>646</v>
      </c>
      <c r="D489" s="2" t="s">
        <v>654</v>
      </c>
      <c r="E489" s="2">
        <v>62905</v>
      </c>
      <c r="F489" s="2">
        <v>4102311</v>
      </c>
      <c r="G489" s="2" t="s">
        <v>647</v>
      </c>
      <c r="H489" s="5" t="s">
        <v>14</v>
      </c>
    </row>
    <row r="490" spans="1:8" x14ac:dyDescent="0.25">
      <c r="A490" s="2" t="s">
        <v>1077</v>
      </c>
      <c r="B490" s="2" t="s">
        <v>645</v>
      </c>
      <c r="C490" s="2" t="s">
        <v>655</v>
      </c>
      <c r="D490" s="2" t="s">
        <v>656</v>
      </c>
      <c r="E490" s="2">
        <v>62913</v>
      </c>
      <c r="F490" s="2">
        <v>4102208</v>
      </c>
      <c r="G490" s="2" t="s">
        <v>657</v>
      </c>
      <c r="H490" s="5" t="s">
        <v>14</v>
      </c>
    </row>
    <row r="491" spans="1:8" x14ac:dyDescent="0.25">
      <c r="A491" s="2" t="s">
        <v>1077</v>
      </c>
      <c r="B491" s="2" t="s">
        <v>645</v>
      </c>
      <c r="C491" s="2" t="s">
        <v>655</v>
      </c>
      <c r="D491" s="2" t="s">
        <v>658</v>
      </c>
      <c r="E491" s="2">
        <v>62921</v>
      </c>
      <c r="F491" s="2">
        <v>4102208</v>
      </c>
      <c r="G491" s="2" t="s">
        <v>657</v>
      </c>
      <c r="H491" s="5" t="s">
        <v>14</v>
      </c>
    </row>
    <row r="492" spans="1:8" x14ac:dyDescent="0.25">
      <c r="A492" s="2" t="s">
        <v>1077</v>
      </c>
      <c r="B492" s="2" t="s">
        <v>645</v>
      </c>
      <c r="C492" s="2" t="s">
        <v>655</v>
      </c>
      <c r="D492" s="2" t="s">
        <v>659</v>
      </c>
      <c r="E492" s="2">
        <v>62929</v>
      </c>
      <c r="F492" s="2">
        <v>4102503</v>
      </c>
      <c r="G492" s="2" t="s">
        <v>660</v>
      </c>
      <c r="H492" s="5" t="s">
        <v>14</v>
      </c>
    </row>
    <row r="493" spans="1:8" x14ac:dyDescent="0.25">
      <c r="A493" s="2" t="s">
        <v>1077</v>
      </c>
      <c r="B493" s="2" t="s">
        <v>645</v>
      </c>
      <c r="C493" s="2" t="s">
        <v>655</v>
      </c>
      <c r="D493" s="2" t="s">
        <v>661</v>
      </c>
      <c r="E493" s="2">
        <v>62937</v>
      </c>
      <c r="F493" s="2">
        <v>4102502</v>
      </c>
      <c r="G493" s="2" t="s">
        <v>662</v>
      </c>
      <c r="H493" s="5" t="s">
        <v>14</v>
      </c>
    </row>
    <row r="494" spans="1:8" x14ac:dyDescent="0.25">
      <c r="A494" s="2" t="s">
        <v>1077</v>
      </c>
      <c r="B494" s="2" t="s">
        <v>645</v>
      </c>
      <c r="C494" s="2" t="s">
        <v>655</v>
      </c>
      <c r="D494" s="2" t="s">
        <v>663</v>
      </c>
      <c r="E494" s="2">
        <v>62945</v>
      </c>
      <c r="F494" s="2">
        <v>4102208</v>
      </c>
      <c r="G494" s="2" t="s">
        <v>657</v>
      </c>
      <c r="H494" s="5" t="s">
        <v>14</v>
      </c>
    </row>
    <row r="495" spans="1:8" x14ac:dyDescent="0.25">
      <c r="A495" s="2" t="s">
        <v>1077</v>
      </c>
      <c r="B495" s="2" t="s">
        <v>645</v>
      </c>
      <c r="C495" s="2" t="s">
        <v>655</v>
      </c>
      <c r="D495" s="2" t="s">
        <v>664</v>
      </c>
      <c r="E495" s="2">
        <v>62953</v>
      </c>
      <c r="F495" s="2">
        <v>4102208</v>
      </c>
      <c r="G495" s="2" t="s">
        <v>657</v>
      </c>
      <c r="H495" s="5" t="s">
        <v>14</v>
      </c>
    </row>
    <row r="496" spans="1:8" x14ac:dyDescent="0.25">
      <c r="A496" s="2" t="s">
        <v>1077</v>
      </c>
      <c r="B496" s="2" t="s">
        <v>645</v>
      </c>
      <c r="C496" s="2" t="s">
        <v>655</v>
      </c>
      <c r="D496" s="2" t="s">
        <v>665</v>
      </c>
      <c r="E496" s="2">
        <v>62961</v>
      </c>
      <c r="F496" s="2">
        <v>4102208</v>
      </c>
      <c r="G496" s="2" t="s">
        <v>657</v>
      </c>
      <c r="H496" s="5" t="s">
        <v>14</v>
      </c>
    </row>
    <row r="497" spans="1:8" x14ac:dyDescent="0.25">
      <c r="A497" s="2" t="s">
        <v>1077</v>
      </c>
      <c r="B497" s="2" t="s">
        <v>645</v>
      </c>
      <c r="C497" s="2" t="s">
        <v>655</v>
      </c>
      <c r="D497" s="2" t="s">
        <v>666</v>
      </c>
      <c r="E497" s="2">
        <v>62969</v>
      </c>
      <c r="F497" s="2">
        <v>4102208</v>
      </c>
      <c r="G497" s="2" t="s">
        <v>657</v>
      </c>
      <c r="H497" s="5" t="s">
        <v>14</v>
      </c>
    </row>
    <row r="498" spans="1:8" x14ac:dyDescent="0.25">
      <c r="A498" s="2" t="s">
        <v>1077</v>
      </c>
      <c r="B498" s="2" t="s">
        <v>645</v>
      </c>
      <c r="C498" s="2" t="s">
        <v>655</v>
      </c>
      <c r="D498" s="2" t="s">
        <v>667</v>
      </c>
      <c r="E498" s="2">
        <v>62977</v>
      </c>
      <c r="F498" s="2">
        <v>4102208</v>
      </c>
      <c r="G498" s="2" t="s">
        <v>657</v>
      </c>
      <c r="H498" s="5" t="s">
        <v>14</v>
      </c>
    </row>
    <row r="499" spans="1:8" x14ac:dyDescent="0.25">
      <c r="A499" s="2" t="s">
        <v>1077</v>
      </c>
      <c r="B499" s="2" t="s">
        <v>645</v>
      </c>
      <c r="C499" s="2" t="s">
        <v>665</v>
      </c>
      <c r="D499" s="2" t="s">
        <v>668</v>
      </c>
      <c r="E499" s="2">
        <v>62985</v>
      </c>
      <c r="F499" s="2">
        <v>4102312</v>
      </c>
      <c r="G499" s="2" t="s">
        <v>669</v>
      </c>
      <c r="H499" s="5" t="s">
        <v>14</v>
      </c>
    </row>
    <row r="500" spans="1:8" x14ac:dyDescent="0.25">
      <c r="A500" s="2" t="s">
        <v>1077</v>
      </c>
      <c r="B500" s="2" t="s">
        <v>645</v>
      </c>
      <c r="C500" s="2" t="s">
        <v>665</v>
      </c>
      <c r="D500" s="2" t="s">
        <v>669</v>
      </c>
      <c r="E500" s="2">
        <v>62993</v>
      </c>
      <c r="F500" s="2">
        <v>4102312</v>
      </c>
      <c r="G500" s="2" t="s">
        <v>669</v>
      </c>
      <c r="H500" s="5" t="s">
        <v>14</v>
      </c>
    </row>
    <row r="501" spans="1:8" x14ac:dyDescent="0.25">
      <c r="A501" s="2" t="s">
        <v>1077</v>
      </c>
      <c r="B501" s="24" t="s">
        <v>670</v>
      </c>
      <c r="C501" s="31" t="s">
        <v>671</v>
      </c>
      <c r="D501" s="31" t="s">
        <v>672</v>
      </c>
      <c r="E501" s="34">
        <v>10020</v>
      </c>
      <c r="F501" s="35">
        <v>4102408</v>
      </c>
      <c r="G501" s="24" t="s">
        <v>13</v>
      </c>
      <c r="H501" s="35" t="s">
        <v>445</v>
      </c>
    </row>
    <row r="502" spans="1:8" x14ac:dyDescent="0.25">
      <c r="A502" s="2" t="s">
        <v>1077</v>
      </c>
      <c r="B502" s="24" t="s">
        <v>670</v>
      </c>
      <c r="C502" s="31" t="s">
        <v>671</v>
      </c>
      <c r="D502" s="31" t="s">
        <v>673</v>
      </c>
      <c r="E502" s="34">
        <v>10050</v>
      </c>
      <c r="F502" s="35">
        <v>4102408</v>
      </c>
      <c r="G502" s="24" t="s">
        <v>13</v>
      </c>
      <c r="H502" s="35" t="s">
        <v>445</v>
      </c>
    </row>
    <row r="503" spans="1:8" x14ac:dyDescent="0.25">
      <c r="A503" s="2" t="s">
        <v>1077</v>
      </c>
      <c r="B503" s="24" t="s">
        <v>670</v>
      </c>
      <c r="C503" s="31" t="s">
        <v>671</v>
      </c>
      <c r="D503" s="31" t="s">
        <v>674</v>
      </c>
      <c r="E503" s="34">
        <v>10053</v>
      </c>
      <c r="F503" s="35">
        <v>4102408</v>
      </c>
      <c r="G503" s="24" t="s">
        <v>13</v>
      </c>
      <c r="H503" s="35" t="s">
        <v>445</v>
      </c>
    </row>
    <row r="504" spans="1:8" x14ac:dyDescent="0.25">
      <c r="A504" s="2" t="s">
        <v>1077</v>
      </c>
      <c r="B504" s="24" t="s">
        <v>670</v>
      </c>
      <c r="C504" s="31" t="s">
        <v>671</v>
      </c>
      <c r="D504" s="31" t="s">
        <v>675</v>
      </c>
      <c r="E504" s="34">
        <v>10054</v>
      </c>
      <c r="F504" s="35">
        <v>4102408</v>
      </c>
      <c r="G504" s="24" t="s">
        <v>13</v>
      </c>
      <c r="H504" s="35" t="s">
        <v>445</v>
      </c>
    </row>
    <row r="505" spans="1:8" x14ac:dyDescent="0.25">
      <c r="A505" s="2" t="s">
        <v>1077</v>
      </c>
      <c r="B505" s="24" t="s">
        <v>670</v>
      </c>
      <c r="C505" s="31" t="s">
        <v>671</v>
      </c>
      <c r="D505" s="31" t="s">
        <v>676</v>
      </c>
      <c r="E505" s="34">
        <v>10055</v>
      </c>
      <c r="F505" s="35">
        <v>4102408</v>
      </c>
      <c r="G505" s="24" t="s">
        <v>13</v>
      </c>
      <c r="H505" s="35" t="s">
        <v>445</v>
      </c>
    </row>
    <row r="506" spans="1:8" x14ac:dyDescent="0.25">
      <c r="A506" s="2" t="s">
        <v>1077</v>
      </c>
      <c r="B506" s="24" t="s">
        <v>670</v>
      </c>
      <c r="C506" s="31" t="s">
        <v>671</v>
      </c>
      <c r="D506" s="31" t="s">
        <v>677</v>
      </c>
      <c r="E506" s="34">
        <v>10065</v>
      </c>
      <c r="F506" s="35">
        <v>4102408</v>
      </c>
      <c r="G506" s="24" t="s">
        <v>13</v>
      </c>
      <c r="H506" s="35" t="s">
        <v>445</v>
      </c>
    </row>
    <row r="507" spans="1:8" x14ac:dyDescent="0.25">
      <c r="A507" s="2" t="s">
        <v>1077</v>
      </c>
      <c r="B507" s="24" t="s">
        <v>670</v>
      </c>
      <c r="C507" s="31" t="s">
        <v>671</v>
      </c>
      <c r="D507" s="31" t="s">
        <v>678</v>
      </c>
      <c r="E507" s="34">
        <v>10106</v>
      </c>
      <c r="F507" s="35">
        <v>4102408</v>
      </c>
      <c r="G507" s="24" t="s">
        <v>13</v>
      </c>
      <c r="H507" s="35" t="s">
        <v>445</v>
      </c>
    </row>
    <row r="508" spans="1:8" x14ac:dyDescent="0.25">
      <c r="A508" s="2" t="s">
        <v>1077</v>
      </c>
      <c r="B508" s="24" t="s">
        <v>670</v>
      </c>
      <c r="C508" s="31" t="s">
        <v>671</v>
      </c>
      <c r="D508" s="31" t="s">
        <v>679</v>
      </c>
      <c r="E508" s="34">
        <v>10116</v>
      </c>
      <c r="F508" s="35">
        <v>4102408</v>
      </c>
      <c r="G508" s="24" t="s">
        <v>13</v>
      </c>
      <c r="H508" s="35" t="s">
        <v>445</v>
      </c>
    </row>
    <row r="509" spans="1:8" x14ac:dyDescent="0.25">
      <c r="A509" s="2" t="s">
        <v>1077</v>
      </c>
      <c r="B509" s="24" t="s">
        <v>670</v>
      </c>
      <c r="C509" s="31" t="s">
        <v>671</v>
      </c>
      <c r="D509" s="31" t="s">
        <v>680</v>
      </c>
      <c r="E509" s="34">
        <v>10187</v>
      </c>
      <c r="F509" s="35">
        <v>4102408</v>
      </c>
      <c r="G509" s="24" t="s">
        <v>13</v>
      </c>
      <c r="H509" s="35" t="s">
        <v>445</v>
      </c>
    </row>
    <row r="510" spans="1:8" x14ac:dyDescent="0.25">
      <c r="A510" s="2" t="s">
        <v>1077</v>
      </c>
      <c r="B510" s="24" t="s">
        <v>670</v>
      </c>
      <c r="C510" s="31" t="s">
        <v>671</v>
      </c>
      <c r="D510" s="31" t="s">
        <v>681</v>
      </c>
      <c r="E510" s="34">
        <v>10189</v>
      </c>
      <c r="F510" s="35">
        <v>4102408</v>
      </c>
      <c r="G510" s="24" t="s">
        <v>13</v>
      </c>
      <c r="H510" s="35" t="s">
        <v>445</v>
      </c>
    </row>
    <row r="511" spans="1:8" x14ac:dyDescent="0.25">
      <c r="A511" s="2" t="s">
        <v>1077</v>
      </c>
      <c r="B511" s="24" t="s">
        <v>670</v>
      </c>
      <c r="C511" s="31" t="s">
        <v>671</v>
      </c>
      <c r="D511" s="31" t="s">
        <v>682</v>
      </c>
      <c r="E511" s="34">
        <v>10208</v>
      </c>
      <c r="F511" s="35">
        <v>4102408</v>
      </c>
      <c r="G511" s="24" t="s">
        <v>13</v>
      </c>
      <c r="H511" s="35" t="s">
        <v>445</v>
      </c>
    </row>
    <row r="512" spans="1:8" x14ac:dyDescent="0.25">
      <c r="A512" s="2" t="s">
        <v>1077</v>
      </c>
      <c r="B512" s="24" t="s">
        <v>670</v>
      </c>
      <c r="C512" s="31" t="s">
        <v>671</v>
      </c>
      <c r="D512" s="31" t="s">
        <v>683</v>
      </c>
      <c r="E512" s="34">
        <v>10217</v>
      </c>
      <c r="F512" s="35">
        <v>4102408</v>
      </c>
      <c r="G512" s="24" t="s">
        <v>13</v>
      </c>
      <c r="H512" s="35" t="s">
        <v>445</v>
      </c>
    </row>
    <row r="513" spans="1:8" x14ac:dyDescent="0.25">
      <c r="A513" s="2" t="s">
        <v>1077</v>
      </c>
      <c r="B513" s="24" t="s">
        <v>670</v>
      </c>
      <c r="C513" s="31" t="s">
        <v>671</v>
      </c>
      <c r="D513" s="31" t="s">
        <v>684</v>
      </c>
      <c r="E513" s="34">
        <v>10218</v>
      </c>
      <c r="F513" s="35">
        <v>4102408</v>
      </c>
      <c r="G513" s="24" t="s">
        <v>13</v>
      </c>
      <c r="H513" s="35" t="s">
        <v>445</v>
      </c>
    </row>
    <row r="514" spans="1:8" x14ac:dyDescent="0.25">
      <c r="A514" s="2" t="s">
        <v>1077</v>
      </c>
      <c r="B514" s="24" t="s">
        <v>670</v>
      </c>
      <c r="C514" s="31" t="s">
        <v>671</v>
      </c>
      <c r="D514" s="31" t="s">
        <v>685</v>
      </c>
      <c r="E514" s="34">
        <v>10228</v>
      </c>
      <c r="F514" s="35">
        <v>4102408</v>
      </c>
      <c r="G514" s="24" t="s">
        <v>13</v>
      </c>
      <c r="H514" s="35" t="s">
        <v>445</v>
      </c>
    </row>
    <row r="515" spans="1:8" x14ac:dyDescent="0.25">
      <c r="A515" s="2" t="s">
        <v>1077</v>
      </c>
      <c r="B515" s="24" t="s">
        <v>670</v>
      </c>
      <c r="C515" s="31" t="s">
        <v>671</v>
      </c>
      <c r="D515" s="31" t="s">
        <v>686</v>
      </c>
      <c r="E515" s="34">
        <v>10234</v>
      </c>
      <c r="F515" s="35">
        <v>4102411</v>
      </c>
      <c r="G515" s="24" t="s">
        <v>687</v>
      </c>
      <c r="H515" s="35" t="s">
        <v>445</v>
      </c>
    </row>
    <row r="516" spans="1:8" x14ac:dyDescent="0.25">
      <c r="A516" s="2" t="s">
        <v>1077</v>
      </c>
      <c r="B516" s="24" t="s">
        <v>670</v>
      </c>
      <c r="C516" s="31" t="s">
        <v>671</v>
      </c>
      <c r="D516" s="31" t="s">
        <v>688</v>
      </c>
      <c r="E516" s="34">
        <v>10235</v>
      </c>
      <c r="F516" s="35">
        <v>4102411</v>
      </c>
      <c r="G516" s="24" t="s">
        <v>687</v>
      </c>
      <c r="H516" s="35" t="s">
        <v>445</v>
      </c>
    </row>
    <row r="517" spans="1:8" x14ac:dyDescent="0.25">
      <c r="A517" s="2" t="s">
        <v>1077</v>
      </c>
      <c r="B517" s="24" t="s">
        <v>670</v>
      </c>
      <c r="C517" s="31" t="s">
        <v>671</v>
      </c>
      <c r="D517" s="31" t="s">
        <v>689</v>
      </c>
      <c r="E517" s="34">
        <v>10238</v>
      </c>
      <c r="F517" s="35">
        <v>4102411</v>
      </c>
      <c r="G517" s="24" t="s">
        <v>687</v>
      </c>
      <c r="H517" s="35" t="s">
        <v>445</v>
      </c>
    </row>
    <row r="518" spans="1:8" x14ac:dyDescent="0.25">
      <c r="A518" s="2" t="s">
        <v>1077</v>
      </c>
      <c r="B518" s="31" t="s">
        <v>670</v>
      </c>
      <c r="C518" s="31" t="s">
        <v>671</v>
      </c>
      <c r="D518" s="31" t="s">
        <v>690</v>
      </c>
      <c r="E518" s="34">
        <v>10242</v>
      </c>
      <c r="F518" s="35">
        <v>4102408</v>
      </c>
      <c r="G518" s="24" t="s">
        <v>13</v>
      </c>
      <c r="H518" s="35" t="s">
        <v>445</v>
      </c>
    </row>
    <row r="519" spans="1:8" x14ac:dyDescent="0.25">
      <c r="A519" s="2" t="s">
        <v>1077</v>
      </c>
      <c r="B519" s="2" t="s">
        <v>670</v>
      </c>
      <c r="C519" s="2" t="s">
        <v>691</v>
      </c>
      <c r="D519" s="2" t="s">
        <v>692</v>
      </c>
      <c r="E519" s="2">
        <v>63001</v>
      </c>
      <c r="F519" s="2">
        <v>4102202</v>
      </c>
      <c r="G519" s="2" t="s">
        <v>692</v>
      </c>
      <c r="H519" s="5" t="s">
        <v>14</v>
      </c>
    </row>
    <row r="520" spans="1:8" x14ac:dyDescent="0.25">
      <c r="A520" s="2" t="s">
        <v>1077</v>
      </c>
      <c r="B520" s="2" t="s">
        <v>670</v>
      </c>
      <c r="C520" s="2" t="s">
        <v>693</v>
      </c>
      <c r="D520" s="2" t="s">
        <v>694</v>
      </c>
      <c r="E520" s="2">
        <v>63009</v>
      </c>
      <c r="F520" s="2">
        <v>4102411</v>
      </c>
      <c r="G520" s="2" t="s">
        <v>687</v>
      </c>
      <c r="H520" s="5" t="s">
        <v>14</v>
      </c>
    </row>
    <row r="521" spans="1:8" x14ac:dyDescent="0.25">
      <c r="A521" s="2" t="s">
        <v>1077</v>
      </c>
      <c r="B521" s="2" t="s">
        <v>670</v>
      </c>
      <c r="C521" s="2" t="s">
        <v>693</v>
      </c>
      <c r="D521" s="2" t="s">
        <v>695</v>
      </c>
      <c r="E521" s="2">
        <v>63017</v>
      </c>
      <c r="F521" s="2">
        <v>4102411</v>
      </c>
      <c r="G521" s="2" t="s">
        <v>687</v>
      </c>
      <c r="H521" s="5" t="s">
        <v>14</v>
      </c>
    </row>
    <row r="522" spans="1:8" x14ac:dyDescent="0.25">
      <c r="A522" s="2" t="s">
        <v>1077</v>
      </c>
      <c r="B522" s="2" t="s">
        <v>670</v>
      </c>
      <c r="C522" s="2" t="s">
        <v>693</v>
      </c>
      <c r="D522" s="2" t="s">
        <v>696</v>
      </c>
      <c r="E522" s="2">
        <v>63025</v>
      </c>
      <c r="F522" s="2">
        <v>4102411</v>
      </c>
      <c r="G522" s="2" t="s">
        <v>687</v>
      </c>
      <c r="H522" s="5" t="s">
        <v>14</v>
      </c>
    </row>
    <row r="523" spans="1:8" x14ac:dyDescent="0.25">
      <c r="A523" s="2" t="s">
        <v>1077</v>
      </c>
      <c r="B523" s="2" t="s">
        <v>670</v>
      </c>
      <c r="C523" s="2" t="s">
        <v>697</v>
      </c>
      <c r="D523" s="2" t="s">
        <v>698</v>
      </c>
      <c r="E523" s="2">
        <v>63033</v>
      </c>
      <c r="F523" s="2">
        <v>4102411</v>
      </c>
      <c r="G523" s="2" t="s">
        <v>687</v>
      </c>
      <c r="H523" s="5" t="s">
        <v>14</v>
      </c>
    </row>
    <row r="524" spans="1:8" x14ac:dyDescent="0.25">
      <c r="A524" s="2" t="s">
        <v>1077</v>
      </c>
      <c r="B524" s="2" t="s">
        <v>670</v>
      </c>
      <c r="C524" s="2" t="s">
        <v>697</v>
      </c>
      <c r="D524" s="2" t="s">
        <v>699</v>
      </c>
      <c r="E524" s="2">
        <v>63041</v>
      </c>
      <c r="F524" s="2">
        <v>4102415</v>
      </c>
      <c r="G524" s="2" t="s">
        <v>700</v>
      </c>
      <c r="H524" s="5" t="s">
        <v>14</v>
      </c>
    </row>
    <row r="525" spans="1:8" x14ac:dyDescent="0.25">
      <c r="A525" s="2" t="s">
        <v>1077</v>
      </c>
      <c r="B525" s="2" t="s">
        <v>670</v>
      </c>
      <c r="C525" s="2" t="s">
        <v>697</v>
      </c>
      <c r="D525" s="2" t="s">
        <v>701</v>
      </c>
      <c r="E525" s="2">
        <v>63049</v>
      </c>
      <c r="F525" s="2">
        <v>4102415</v>
      </c>
      <c r="G525" s="2" t="s">
        <v>700</v>
      </c>
      <c r="H525" s="5" t="s">
        <v>14</v>
      </c>
    </row>
    <row r="526" spans="1:8" x14ac:dyDescent="0.25">
      <c r="A526" s="2" t="s">
        <v>1077</v>
      </c>
      <c r="B526" s="2" t="s">
        <v>670</v>
      </c>
      <c r="C526" s="2" t="s">
        <v>697</v>
      </c>
      <c r="D526" s="2" t="s">
        <v>702</v>
      </c>
      <c r="E526" s="2">
        <v>63057</v>
      </c>
      <c r="F526" s="2">
        <v>4102415</v>
      </c>
      <c r="G526" s="2" t="s">
        <v>700</v>
      </c>
      <c r="H526" s="5" t="s">
        <v>14</v>
      </c>
    </row>
    <row r="527" spans="1:8" x14ac:dyDescent="0.25">
      <c r="A527" s="2" t="s">
        <v>1077</v>
      </c>
      <c r="B527" s="2" t="s">
        <v>670</v>
      </c>
      <c r="C527" s="2" t="s">
        <v>703</v>
      </c>
      <c r="D527" s="2" t="s">
        <v>704</v>
      </c>
      <c r="E527" s="2">
        <v>63065</v>
      </c>
      <c r="F527" s="2">
        <v>4102411</v>
      </c>
      <c r="G527" s="2" t="s">
        <v>687</v>
      </c>
      <c r="H527" s="5" t="s">
        <v>14</v>
      </c>
    </row>
    <row r="528" spans="1:8" x14ac:dyDescent="0.25">
      <c r="A528" s="2" t="s">
        <v>1077</v>
      </c>
      <c r="B528" s="27" t="s">
        <v>670</v>
      </c>
      <c r="C528" s="27" t="s">
        <v>703</v>
      </c>
      <c r="D528" s="27" t="s">
        <v>705</v>
      </c>
      <c r="E528" s="27">
        <v>63073</v>
      </c>
      <c r="F528" s="27">
        <v>4102411</v>
      </c>
      <c r="G528" s="27" t="s">
        <v>687</v>
      </c>
      <c r="H528" s="37" t="s">
        <v>14</v>
      </c>
    </row>
    <row r="529" spans="1:8" x14ac:dyDescent="0.25">
      <c r="A529" s="2" t="s">
        <v>1077</v>
      </c>
      <c r="B529" s="27" t="s">
        <v>706</v>
      </c>
      <c r="C529" s="27" t="s">
        <v>707</v>
      </c>
      <c r="D529" s="27" t="s">
        <v>708</v>
      </c>
      <c r="E529" s="27">
        <v>63081</v>
      </c>
      <c r="F529" s="27">
        <v>4102308</v>
      </c>
      <c r="G529" s="27" t="s">
        <v>603</v>
      </c>
      <c r="H529" s="37" t="s">
        <v>14</v>
      </c>
    </row>
    <row r="530" spans="1:8" x14ac:dyDescent="0.25">
      <c r="A530" s="2" t="s">
        <v>1077</v>
      </c>
      <c r="B530" s="27" t="s">
        <v>706</v>
      </c>
      <c r="C530" s="27" t="s">
        <v>707</v>
      </c>
      <c r="D530" s="27" t="s">
        <v>709</v>
      </c>
      <c r="E530" s="27">
        <v>63089</v>
      </c>
      <c r="F530" s="27">
        <v>4102308</v>
      </c>
      <c r="G530" s="27" t="s">
        <v>603</v>
      </c>
      <c r="H530" s="37" t="s">
        <v>14</v>
      </c>
    </row>
    <row r="531" spans="1:8" x14ac:dyDescent="0.25">
      <c r="A531" s="2" t="s">
        <v>1077</v>
      </c>
      <c r="B531" s="27" t="s">
        <v>706</v>
      </c>
      <c r="C531" s="27" t="s">
        <v>707</v>
      </c>
      <c r="D531" s="27" t="s">
        <v>710</v>
      </c>
      <c r="E531" s="27">
        <v>63097</v>
      </c>
      <c r="F531" s="27">
        <v>4102308</v>
      </c>
      <c r="G531" s="27" t="s">
        <v>603</v>
      </c>
      <c r="H531" s="37" t="s">
        <v>14</v>
      </c>
    </row>
    <row r="532" spans="1:8" x14ac:dyDescent="0.25">
      <c r="A532" s="2" t="s">
        <v>1077</v>
      </c>
      <c r="B532" s="27" t="s">
        <v>706</v>
      </c>
      <c r="C532" s="27" t="s">
        <v>707</v>
      </c>
      <c r="D532" s="27" t="s">
        <v>711</v>
      </c>
      <c r="E532" s="27">
        <v>63105</v>
      </c>
      <c r="F532" s="27">
        <v>4102308</v>
      </c>
      <c r="G532" s="27" t="s">
        <v>603</v>
      </c>
      <c r="H532" s="37" t="s">
        <v>14</v>
      </c>
    </row>
    <row r="533" spans="1:8" x14ac:dyDescent="0.25">
      <c r="A533" s="2" t="s">
        <v>1077</v>
      </c>
      <c r="B533" s="27" t="s">
        <v>706</v>
      </c>
      <c r="C533" s="27" t="s">
        <v>712</v>
      </c>
      <c r="D533" s="27" t="s">
        <v>713</v>
      </c>
      <c r="E533" s="27">
        <v>63113</v>
      </c>
      <c r="F533" s="27">
        <v>4102308</v>
      </c>
      <c r="G533" s="27" t="s">
        <v>603</v>
      </c>
      <c r="H533" s="37" t="s">
        <v>14</v>
      </c>
    </row>
    <row r="534" spans="1:8" x14ac:dyDescent="0.25">
      <c r="A534" s="2" t="s">
        <v>1077</v>
      </c>
      <c r="B534" s="20" t="s">
        <v>706</v>
      </c>
      <c r="C534" s="17" t="s">
        <v>712</v>
      </c>
      <c r="D534" s="17" t="s">
        <v>714</v>
      </c>
      <c r="E534" s="18">
        <v>10071</v>
      </c>
      <c r="F534" s="19">
        <v>4102308</v>
      </c>
      <c r="G534" s="16" t="s">
        <v>603</v>
      </c>
      <c r="H534" s="35" t="s">
        <v>445</v>
      </c>
    </row>
    <row r="535" spans="1:8" x14ac:dyDescent="0.25">
      <c r="A535" s="2" t="s">
        <v>1077</v>
      </c>
      <c r="B535" s="20" t="s">
        <v>706</v>
      </c>
      <c r="C535" s="17" t="s">
        <v>712</v>
      </c>
      <c r="D535" s="17" t="s">
        <v>715</v>
      </c>
      <c r="E535" s="18">
        <v>10072</v>
      </c>
      <c r="F535" s="19">
        <v>4102308</v>
      </c>
      <c r="G535" s="16" t="s">
        <v>603</v>
      </c>
      <c r="H535" s="35" t="s">
        <v>445</v>
      </c>
    </row>
    <row r="536" spans="1:8" x14ac:dyDescent="0.25">
      <c r="A536" s="2" t="s">
        <v>1077</v>
      </c>
      <c r="B536" s="20" t="s">
        <v>706</v>
      </c>
      <c r="C536" s="17" t="s">
        <v>712</v>
      </c>
      <c r="D536" s="17" t="s">
        <v>716</v>
      </c>
      <c r="E536" s="18">
        <v>10073</v>
      </c>
      <c r="F536" s="19">
        <v>4102308</v>
      </c>
      <c r="G536" s="16" t="s">
        <v>603</v>
      </c>
      <c r="H536" s="35" t="s">
        <v>445</v>
      </c>
    </row>
    <row r="537" spans="1:8" x14ac:dyDescent="0.25">
      <c r="A537" s="2" t="s">
        <v>1077</v>
      </c>
      <c r="B537" s="20" t="s">
        <v>706</v>
      </c>
      <c r="C537" s="17" t="s">
        <v>712</v>
      </c>
      <c r="D537" s="17" t="s">
        <v>717</v>
      </c>
      <c r="E537" s="18">
        <v>10074</v>
      </c>
      <c r="F537" s="19">
        <v>4102308</v>
      </c>
      <c r="G537" s="16" t="s">
        <v>603</v>
      </c>
      <c r="H537" s="35" t="s">
        <v>445</v>
      </c>
    </row>
    <row r="538" spans="1:8" x14ac:dyDescent="0.25">
      <c r="A538" s="2" t="s">
        <v>1077</v>
      </c>
      <c r="B538" s="20" t="s">
        <v>706</v>
      </c>
      <c r="C538" s="17" t="s">
        <v>712</v>
      </c>
      <c r="D538" s="17" t="s">
        <v>718</v>
      </c>
      <c r="E538" s="18">
        <v>10076</v>
      </c>
      <c r="F538" s="19">
        <v>4102308</v>
      </c>
      <c r="G538" s="16" t="s">
        <v>603</v>
      </c>
      <c r="H538" s="35" t="s">
        <v>445</v>
      </c>
    </row>
    <row r="539" spans="1:8" x14ac:dyDescent="0.25">
      <c r="A539" s="2" t="s">
        <v>1077</v>
      </c>
      <c r="B539" s="20" t="s">
        <v>706</v>
      </c>
      <c r="C539" s="17" t="s">
        <v>712</v>
      </c>
      <c r="D539" s="17" t="s">
        <v>719</v>
      </c>
      <c r="E539" s="18">
        <v>10077</v>
      </c>
      <c r="F539" s="19">
        <v>4102308</v>
      </c>
      <c r="G539" s="16" t="s">
        <v>603</v>
      </c>
      <c r="H539" s="35" t="s">
        <v>445</v>
      </c>
    </row>
    <row r="540" spans="1:8" x14ac:dyDescent="0.25">
      <c r="A540" s="2" t="s">
        <v>1077</v>
      </c>
      <c r="B540" s="20" t="s">
        <v>706</v>
      </c>
      <c r="C540" s="17" t="s">
        <v>712</v>
      </c>
      <c r="D540" s="17" t="s">
        <v>720</v>
      </c>
      <c r="E540" s="18">
        <v>10191</v>
      </c>
      <c r="F540" s="19">
        <v>4102308</v>
      </c>
      <c r="G540" s="16" t="s">
        <v>603</v>
      </c>
      <c r="H540" s="35" t="s">
        <v>445</v>
      </c>
    </row>
    <row r="541" spans="1:8" x14ac:dyDescent="0.25">
      <c r="A541" s="2" t="s">
        <v>1077</v>
      </c>
      <c r="B541" s="20" t="s">
        <v>706</v>
      </c>
      <c r="C541" s="17" t="s">
        <v>712</v>
      </c>
      <c r="D541" s="20" t="s">
        <v>721</v>
      </c>
      <c r="E541" s="20">
        <v>10325</v>
      </c>
      <c r="F541" s="19">
        <v>4102408</v>
      </c>
      <c r="G541" s="16" t="s">
        <v>13</v>
      </c>
      <c r="H541" s="35" t="s">
        <v>445</v>
      </c>
    </row>
    <row r="542" spans="1:8" x14ac:dyDescent="0.25">
      <c r="A542" s="2" t="s">
        <v>1077</v>
      </c>
      <c r="B542" s="20" t="s">
        <v>706</v>
      </c>
      <c r="C542" s="17" t="s">
        <v>712</v>
      </c>
      <c r="D542" s="20" t="s">
        <v>722</v>
      </c>
      <c r="E542" s="20">
        <v>10326</v>
      </c>
      <c r="F542" s="19">
        <v>4102408</v>
      </c>
      <c r="G542" s="16" t="s">
        <v>13</v>
      </c>
      <c r="H542" s="35" t="s">
        <v>445</v>
      </c>
    </row>
    <row r="543" spans="1:8" x14ac:dyDescent="0.25">
      <c r="A543" s="2" t="s">
        <v>1077</v>
      </c>
      <c r="B543" s="20" t="s">
        <v>706</v>
      </c>
      <c r="C543" s="17" t="s">
        <v>712</v>
      </c>
      <c r="D543" s="20" t="s">
        <v>723</v>
      </c>
      <c r="E543" s="20">
        <v>10327</v>
      </c>
      <c r="F543" s="19">
        <v>4102408</v>
      </c>
      <c r="G543" s="16" t="s">
        <v>13</v>
      </c>
      <c r="H543" s="35" t="s">
        <v>445</v>
      </c>
    </row>
    <row r="544" spans="1:8" x14ac:dyDescent="0.25">
      <c r="A544" s="2" t="s">
        <v>1077</v>
      </c>
      <c r="B544" s="27" t="s">
        <v>706</v>
      </c>
      <c r="C544" s="27" t="s">
        <v>724</v>
      </c>
      <c r="D544" s="27" t="s">
        <v>725</v>
      </c>
      <c r="E544" s="27">
        <v>63121</v>
      </c>
      <c r="F544" s="27">
        <v>4102308</v>
      </c>
      <c r="G544" s="27" t="s">
        <v>603</v>
      </c>
      <c r="H544" s="37" t="s">
        <v>14</v>
      </c>
    </row>
    <row r="545" spans="1:8" x14ac:dyDescent="0.25">
      <c r="A545" s="2" t="s">
        <v>1077</v>
      </c>
      <c r="B545" s="27" t="s">
        <v>706</v>
      </c>
      <c r="C545" s="27" t="s">
        <v>724</v>
      </c>
      <c r="D545" s="27" t="s">
        <v>726</v>
      </c>
      <c r="E545" s="27">
        <v>63129</v>
      </c>
      <c r="F545" s="27">
        <v>4102308</v>
      </c>
      <c r="G545" s="27" t="s">
        <v>603</v>
      </c>
      <c r="H545" s="37" t="s">
        <v>14</v>
      </c>
    </row>
    <row r="546" spans="1:8" x14ac:dyDescent="0.25">
      <c r="A546" s="2" t="s">
        <v>1077</v>
      </c>
      <c r="B546" s="27" t="s">
        <v>706</v>
      </c>
      <c r="C546" s="27" t="s">
        <v>724</v>
      </c>
      <c r="D546" s="27" t="s">
        <v>727</v>
      </c>
      <c r="E546" s="27">
        <v>63137</v>
      </c>
      <c r="F546" s="27">
        <v>4102308</v>
      </c>
      <c r="G546" s="27" t="s">
        <v>603</v>
      </c>
      <c r="H546" s="37" t="s">
        <v>14</v>
      </c>
    </row>
    <row r="547" spans="1:8" x14ac:dyDescent="0.25">
      <c r="A547" s="2" t="s">
        <v>1077</v>
      </c>
      <c r="B547" s="27" t="s">
        <v>706</v>
      </c>
      <c r="C547" s="27" t="s">
        <v>724</v>
      </c>
      <c r="D547" s="27" t="s">
        <v>728</v>
      </c>
      <c r="E547" s="27">
        <v>63145</v>
      </c>
      <c r="F547" s="27">
        <v>4102308</v>
      </c>
      <c r="G547" s="27" t="s">
        <v>603</v>
      </c>
      <c r="H547" s="37" t="s">
        <v>14</v>
      </c>
    </row>
    <row r="548" spans="1:8" x14ac:dyDescent="0.25">
      <c r="A548" s="2" t="s">
        <v>1077</v>
      </c>
      <c r="B548" s="27" t="s">
        <v>706</v>
      </c>
      <c r="C548" s="27" t="s">
        <v>724</v>
      </c>
      <c r="D548" s="27" t="s">
        <v>729</v>
      </c>
      <c r="E548" s="27">
        <v>63153</v>
      </c>
      <c r="F548" s="27">
        <v>4102308</v>
      </c>
      <c r="G548" s="27" t="s">
        <v>603</v>
      </c>
      <c r="H548" s="37" t="s">
        <v>14</v>
      </c>
    </row>
    <row r="549" spans="1:8" x14ac:dyDescent="0.25">
      <c r="A549" s="2" t="s">
        <v>1077</v>
      </c>
      <c r="B549" s="17" t="s">
        <v>706</v>
      </c>
      <c r="C549" s="17" t="s">
        <v>730</v>
      </c>
      <c r="D549" s="17" t="s">
        <v>731</v>
      </c>
      <c r="E549" s="18">
        <v>10009</v>
      </c>
      <c r="F549" s="19">
        <v>4102308</v>
      </c>
      <c r="G549" s="16" t="s">
        <v>603</v>
      </c>
      <c r="H549" s="35" t="s">
        <v>445</v>
      </c>
    </row>
    <row r="550" spans="1:8" x14ac:dyDescent="0.25">
      <c r="A550" s="2" t="s">
        <v>1077</v>
      </c>
      <c r="B550" s="17" t="s">
        <v>732</v>
      </c>
      <c r="C550" s="17" t="s">
        <v>730</v>
      </c>
      <c r="D550" s="17" t="s">
        <v>733</v>
      </c>
      <c r="E550" s="18">
        <v>10105</v>
      </c>
      <c r="F550" s="19">
        <v>4102308</v>
      </c>
      <c r="G550" s="16" t="s">
        <v>603</v>
      </c>
      <c r="H550" s="35" t="s">
        <v>445</v>
      </c>
    </row>
    <row r="551" spans="1:8" x14ac:dyDescent="0.25">
      <c r="A551" s="2" t="s">
        <v>1077</v>
      </c>
      <c r="B551" s="20" t="s">
        <v>732</v>
      </c>
      <c r="C551" s="17" t="s">
        <v>730</v>
      </c>
      <c r="D551" s="17" t="s">
        <v>734</v>
      </c>
      <c r="E551" s="18">
        <v>10310</v>
      </c>
      <c r="F551" s="19">
        <v>4102308</v>
      </c>
      <c r="G551" s="16" t="s">
        <v>603</v>
      </c>
      <c r="H551" s="35" t="s">
        <v>445</v>
      </c>
    </row>
    <row r="552" spans="1:8" x14ac:dyDescent="0.25">
      <c r="A552" s="2" t="s">
        <v>1077</v>
      </c>
      <c r="B552" s="20" t="s">
        <v>732</v>
      </c>
      <c r="C552" s="17" t="s">
        <v>730</v>
      </c>
      <c r="D552" s="17" t="s">
        <v>735</v>
      </c>
      <c r="E552" s="18">
        <v>10311</v>
      </c>
      <c r="F552" s="19">
        <v>4102308</v>
      </c>
      <c r="G552" s="16" t="s">
        <v>603</v>
      </c>
      <c r="H552" s="35" t="s">
        <v>445</v>
      </c>
    </row>
    <row r="553" spans="1:8" x14ac:dyDescent="0.25">
      <c r="A553" s="2" t="s">
        <v>1077</v>
      </c>
      <c r="B553" s="20" t="s">
        <v>732</v>
      </c>
      <c r="C553" s="17" t="s">
        <v>730</v>
      </c>
      <c r="D553" s="20" t="s">
        <v>736</v>
      </c>
      <c r="E553" s="20">
        <v>10329</v>
      </c>
      <c r="F553" s="19">
        <v>4102308</v>
      </c>
      <c r="G553" s="16" t="s">
        <v>603</v>
      </c>
      <c r="H553" s="35" t="s">
        <v>445</v>
      </c>
    </row>
    <row r="554" spans="1:8" x14ac:dyDescent="0.25">
      <c r="A554" s="2" t="s">
        <v>1077</v>
      </c>
      <c r="B554" s="20" t="s">
        <v>732</v>
      </c>
      <c r="C554" s="17" t="s">
        <v>737</v>
      </c>
      <c r="D554" s="17" t="s">
        <v>738</v>
      </c>
      <c r="E554" s="18">
        <v>10316</v>
      </c>
      <c r="F554" s="19">
        <v>4102308</v>
      </c>
      <c r="G554" s="16" t="s">
        <v>603</v>
      </c>
      <c r="H554" s="35" t="s">
        <v>445</v>
      </c>
    </row>
    <row r="555" spans="1:8" x14ac:dyDescent="0.25">
      <c r="A555" s="2" t="s">
        <v>1077</v>
      </c>
      <c r="B555" s="20" t="s">
        <v>732</v>
      </c>
      <c r="C555" s="17" t="s">
        <v>737</v>
      </c>
      <c r="D555" s="17" t="s">
        <v>739</v>
      </c>
      <c r="E555" s="18">
        <v>10317</v>
      </c>
      <c r="F555" s="19">
        <v>4102308</v>
      </c>
      <c r="G555" s="16" t="s">
        <v>603</v>
      </c>
      <c r="H555" s="35" t="s">
        <v>445</v>
      </c>
    </row>
    <row r="556" spans="1:8" x14ac:dyDescent="0.25">
      <c r="A556" s="2" t="s">
        <v>1077</v>
      </c>
      <c r="B556" s="27" t="s">
        <v>740</v>
      </c>
      <c r="C556" s="27" t="s">
        <v>741</v>
      </c>
      <c r="D556" s="27" t="s">
        <v>742</v>
      </c>
      <c r="E556" s="27">
        <v>63161</v>
      </c>
      <c r="F556" s="27">
        <v>4102206</v>
      </c>
      <c r="G556" s="27" t="s">
        <v>743</v>
      </c>
      <c r="H556" s="37" t="s">
        <v>14</v>
      </c>
    </row>
    <row r="557" spans="1:8" x14ac:dyDescent="0.25">
      <c r="A557" s="2" t="s">
        <v>1077</v>
      </c>
      <c r="B557" s="27" t="s">
        <v>740</v>
      </c>
      <c r="C557" s="27" t="s">
        <v>741</v>
      </c>
      <c r="D557" s="27" t="s">
        <v>744</v>
      </c>
      <c r="E557" s="27">
        <v>63169</v>
      </c>
      <c r="F557" s="20">
        <v>1207202</v>
      </c>
      <c r="G557" s="20" t="s">
        <v>40</v>
      </c>
      <c r="H557" s="37" t="s">
        <v>14</v>
      </c>
    </row>
    <row r="558" spans="1:8" x14ac:dyDescent="0.25">
      <c r="A558" s="2" t="s">
        <v>1077</v>
      </c>
      <c r="B558" s="27" t="s">
        <v>740</v>
      </c>
      <c r="C558" s="27" t="s">
        <v>741</v>
      </c>
      <c r="D558" s="27" t="s">
        <v>745</v>
      </c>
      <c r="E558" s="27">
        <v>63177</v>
      </c>
      <c r="F558" s="27">
        <v>4102403</v>
      </c>
      <c r="G558" s="27" t="s">
        <v>746</v>
      </c>
      <c r="H558" s="37" t="s">
        <v>14</v>
      </c>
    </row>
    <row r="559" spans="1:8" x14ac:dyDescent="0.25">
      <c r="A559" s="2" t="s">
        <v>1077</v>
      </c>
      <c r="B559" s="27" t="s">
        <v>740</v>
      </c>
      <c r="C559" s="27" t="s">
        <v>741</v>
      </c>
      <c r="D559" s="27" t="s">
        <v>747</v>
      </c>
      <c r="E559" s="27">
        <v>63185</v>
      </c>
      <c r="F559" s="27">
        <v>4102403</v>
      </c>
      <c r="G559" s="27" t="s">
        <v>746</v>
      </c>
      <c r="H559" s="37" t="s">
        <v>14</v>
      </c>
    </row>
    <row r="560" spans="1:8" x14ac:dyDescent="0.25">
      <c r="A560" s="2" t="s">
        <v>1077</v>
      </c>
      <c r="B560" s="27" t="s">
        <v>740</v>
      </c>
      <c r="C560" s="27" t="s">
        <v>741</v>
      </c>
      <c r="D560" s="27" t="s">
        <v>748</v>
      </c>
      <c r="E560" s="27">
        <v>63193</v>
      </c>
      <c r="F560" s="27">
        <v>4202104</v>
      </c>
      <c r="G560" s="27" t="s">
        <v>749</v>
      </c>
      <c r="H560" s="37" t="s">
        <v>14</v>
      </c>
    </row>
    <row r="561" spans="1:8" x14ac:dyDescent="0.25">
      <c r="A561" s="2" t="s">
        <v>1077</v>
      </c>
      <c r="B561" s="27" t="s">
        <v>740</v>
      </c>
      <c r="C561" s="27" t="s">
        <v>741</v>
      </c>
      <c r="D561" s="27" t="s">
        <v>750</v>
      </c>
      <c r="E561" s="27">
        <v>63201</v>
      </c>
      <c r="F561" s="27">
        <v>4102403</v>
      </c>
      <c r="G561" s="27" t="s">
        <v>746</v>
      </c>
      <c r="H561" s="37" t="s">
        <v>14</v>
      </c>
    </row>
    <row r="562" spans="1:8" x14ac:dyDescent="0.25">
      <c r="A562" s="2" t="s">
        <v>1077</v>
      </c>
      <c r="B562" s="27" t="s">
        <v>740</v>
      </c>
      <c r="C562" s="27" t="s">
        <v>751</v>
      </c>
      <c r="D562" s="27" t="s">
        <v>752</v>
      </c>
      <c r="E562" s="27">
        <v>63209</v>
      </c>
      <c r="F562" s="27">
        <v>4102403</v>
      </c>
      <c r="G562" s="27" t="s">
        <v>746</v>
      </c>
      <c r="H562" s="37" t="s">
        <v>14</v>
      </c>
    </row>
    <row r="563" spans="1:8" x14ac:dyDescent="0.25">
      <c r="A563" s="2" t="s">
        <v>1077</v>
      </c>
      <c r="B563" s="27" t="s">
        <v>740</v>
      </c>
      <c r="C563" s="27" t="s">
        <v>751</v>
      </c>
      <c r="D563" s="27" t="s">
        <v>753</v>
      </c>
      <c r="E563" s="27">
        <v>63217</v>
      </c>
      <c r="F563" s="27">
        <v>4102802</v>
      </c>
      <c r="G563" s="27" t="s">
        <v>751</v>
      </c>
      <c r="H563" s="37" t="s">
        <v>14</v>
      </c>
    </row>
    <row r="564" spans="1:8" x14ac:dyDescent="0.25">
      <c r="A564" s="2" t="s">
        <v>1077</v>
      </c>
      <c r="B564" s="27" t="s">
        <v>740</v>
      </c>
      <c r="C564" s="27" t="s">
        <v>751</v>
      </c>
      <c r="D564" s="27" t="s">
        <v>754</v>
      </c>
      <c r="E564" s="27">
        <v>63225</v>
      </c>
      <c r="F564" s="27">
        <v>4102802</v>
      </c>
      <c r="G564" s="27" t="s">
        <v>751</v>
      </c>
      <c r="H564" s="37" t="s">
        <v>14</v>
      </c>
    </row>
    <row r="565" spans="1:8" x14ac:dyDescent="0.25">
      <c r="A565" s="2" t="s">
        <v>1077</v>
      </c>
      <c r="B565" s="27" t="s">
        <v>755</v>
      </c>
      <c r="C565" s="27" t="s">
        <v>756</v>
      </c>
      <c r="D565" s="27" t="s">
        <v>757</v>
      </c>
      <c r="E565" s="27">
        <v>63233</v>
      </c>
      <c r="F565" s="27">
        <v>4102207</v>
      </c>
      <c r="G565" s="27" t="s">
        <v>758</v>
      </c>
      <c r="H565" s="37" t="s">
        <v>14</v>
      </c>
    </row>
    <row r="566" spans="1:8" x14ac:dyDescent="0.25">
      <c r="A566" s="2" t="s">
        <v>1077</v>
      </c>
      <c r="B566" s="27" t="s">
        <v>755</v>
      </c>
      <c r="C566" s="27" t="s">
        <v>756</v>
      </c>
      <c r="D566" s="27" t="s">
        <v>759</v>
      </c>
      <c r="E566" s="27">
        <v>63241</v>
      </c>
      <c r="F566" s="27">
        <v>4102207</v>
      </c>
      <c r="G566" s="27" t="s">
        <v>758</v>
      </c>
      <c r="H566" s="37" t="s">
        <v>14</v>
      </c>
    </row>
    <row r="567" spans="1:8" x14ac:dyDescent="0.25">
      <c r="A567" s="2" t="s">
        <v>1077</v>
      </c>
      <c r="B567" s="27" t="s">
        <v>755</v>
      </c>
      <c r="C567" s="27" t="s">
        <v>760</v>
      </c>
      <c r="D567" s="27" t="s">
        <v>761</v>
      </c>
      <c r="E567" s="27">
        <v>63249</v>
      </c>
      <c r="F567" s="27">
        <v>4102415</v>
      </c>
      <c r="G567" s="27" t="s">
        <v>700</v>
      </c>
      <c r="H567" s="37" t="s">
        <v>14</v>
      </c>
    </row>
    <row r="568" spans="1:8" x14ac:dyDescent="0.25">
      <c r="A568" s="2" t="s">
        <v>1077</v>
      </c>
      <c r="B568" s="27" t="s">
        <v>755</v>
      </c>
      <c r="C568" s="27" t="s">
        <v>760</v>
      </c>
      <c r="D568" s="27" t="s">
        <v>762</v>
      </c>
      <c r="E568" s="27">
        <v>63257</v>
      </c>
      <c r="F568" s="27">
        <v>4102208</v>
      </c>
      <c r="G568" s="27" t="s">
        <v>763</v>
      </c>
      <c r="H568" s="37" t="s">
        <v>14</v>
      </c>
    </row>
    <row r="569" spans="1:8" x14ac:dyDescent="0.25">
      <c r="A569" s="2" t="s">
        <v>1077</v>
      </c>
      <c r="B569" s="27" t="s">
        <v>755</v>
      </c>
      <c r="C569" s="27" t="s">
        <v>760</v>
      </c>
      <c r="D569" s="27" t="s">
        <v>764</v>
      </c>
      <c r="E569" s="27">
        <v>63265</v>
      </c>
      <c r="F569" s="27">
        <v>4102208</v>
      </c>
      <c r="G569" s="27" t="s">
        <v>763</v>
      </c>
      <c r="H569" s="37" t="s">
        <v>14</v>
      </c>
    </row>
    <row r="570" spans="1:8" x14ac:dyDescent="0.25">
      <c r="A570" s="2" t="s">
        <v>1077</v>
      </c>
      <c r="B570" s="27" t="s">
        <v>755</v>
      </c>
      <c r="C570" s="27" t="s">
        <v>760</v>
      </c>
      <c r="D570" s="27" t="s">
        <v>765</v>
      </c>
      <c r="E570" s="27">
        <v>63273</v>
      </c>
      <c r="F570" s="27">
        <v>4102208</v>
      </c>
      <c r="G570" s="27" t="s">
        <v>763</v>
      </c>
      <c r="H570" s="37" t="s">
        <v>14</v>
      </c>
    </row>
    <row r="571" spans="1:8" x14ac:dyDescent="0.25">
      <c r="A571" s="2" t="s">
        <v>1077</v>
      </c>
      <c r="B571" s="27" t="s">
        <v>755</v>
      </c>
      <c r="C571" s="27" t="s">
        <v>760</v>
      </c>
      <c r="D571" s="27" t="s">
        <v>766</v>
      </c>
      <c r="E571" s="27">
        <v>63281</v>
      </c>
      <c r="F571" s="27">
        <v>4102208</v>
      </c>
      <c r="G571" s="27" t="s">
        <v>763</v>
      </c>
      <c r="H571" s="37" t="s">
        <v>14</v>
      </c>
    </row>
    <row r="572" spans="1:8" x14ac:dyDescent="0.25">
      <c r="A572" s="2" t="s">
        <v>1077</v>
      </c>
      <c r="B572" s="27" t="s">
        <v>755</v>
      </c>
      <c r="C572" s="27" t="s">
        <v>767</v>
      </c>
      <c r="D572" s="27" t="s">
        <v>768</v>
      </c>
      <c r="E572" s="27">
        <v>63289</v>
      </c>
      <c r="F572" s="27">
        <v>4102414</v>
      </c>
      <c r="G572" s="27" t="s">
        <v>769</v>
      </c>
      <c r="H572" s="37" t="s">
        <v>14</v>
      </c>
    </row>
    <row r="573" spans="1:8" x14ac:dyDescent="0.25">
      <c r="A573" s="2" t="s">
        <v>1077</v>
      </c>
      <c r="B573" s="27" t="s">
        <v>755</v>
      </c>
      <c r="C573" s="27" t="s">
        <v>767</v>
      </c>
      <c r="D573" s="27" t="s">
        <v>770</v>
      </c>
      <c r="E573" s="27">
        <v>63297</v>
      </c>
      <c r="F573" s="27">
        <v>4102414</v>
      </c>
      <c r="G573" s="27" t="s">
        <v>769</v>
      </c>
      <c r="H573" s="37" t="s">
        <v>14</v>
      </c>
    </row>
    <row r="574" spans="1:8" x14ac:dyDescent="0.25">
      <c r="A574" s="2" t="s">
        <v>1077</v>
      </c>
      <c r="B574" s="27" t="s">
        <v>755</v>
      </c>
      <c r="C574" s="27" t="s">
        <v>767</v>
      </c>
      <c r="D574" s="27" t="s">
        <v>771</v>
      </c>
      <c r="E574" s="27">
        <v>63305</v>
      </c>
      <c r="F574" s="27">
        <v>4102414</v>
      </c>
      <c r="G574" s="27" t="s">
        <v>769</v>
      </c>
      <c r="H574" s="37" t="s">
        <v>14</v>
      </c>
    </row>
    <row r="575" spans="1:8" x14ac:dyDescent="0.25">
      <c r="A575" s="2" t="s">
        <v>1077</v>
      </c>
      <c r="B575" s="27" t="s">
        <v>772</v>
      </c>
      <c r="C575" s="27" t="s">
        <v>773</v>
      </c>
      <c r="D575" s="27" t="s">
        <v>774</v>
      </c>
      <c r="E575" s="27">
        <v>63313</v>
      </c>
      <c r="F575" s="27">
        <v>4102209</v>
      </c>
      <c r="G575" s="27" t="s">
        <v>775</v>
      </c>
      <c r="H575" s="37" t="s">
        <v>14</v>
      </c>
    </row>
    <row r="576" spans="1:8" x14ac:dyDescent="0.25">
      <c r="A576" s="2" t="s">
        <v>1077</v>
      </c>
      <c r="B576" s="27" t="s">
        <v>772</v>
      </c>
      <c r="C576" s="27" t="s">
        <v>773</v>
      </c>
      <c r="D576" s="27" t="s">
        <v>776</v>
      </c>
      <c r="E576" s="27">
        <v>63321</v>
      </c>
      <c r="F576" s="27">
        <v>4102209</v>
      </c>
      <c r="G576" s="27" t="s">
        <v>775</v>
      </c>
      <c r="H576" s="37" t="s">
        <v>14</v>
      </c>
    </row>
    <row r="577" spans="1:8" x14ac:dyDescent="0.25">
      <c r="A577" s="2" t="s">
        <v>1077</v>
      </c>
      <c r="B577" s="27" t="s">
        <v>772</v>
      </c>
      <c r="C577" s="27" t="s">
        <v>773</v>
      </c>
      <c r="D577" s="27" t="s">
        <v>777</v>
      </c>
      <c r="E577" s="27">
        <v>63329</v>
      </c>
      <c r="F577" s="27">
        <v>4102405</v>
      </c>
      <c r="G577" s="27" t="s">
        <v>778</v>
      </c>
      <c r="H577" s="37" t="s">
        <v>14</v>
      </c>
    </row>
    <row r="578" spans="1:8" x14ac:dyDescent="0.25">
      <c r="A578" s="2" t="s">
        <v>1077</v>
      </c>
      <c r="B578" s="27" t="s">
        <v>772</v>
      </c>
      <c r="C578" s="27" t="s">
        <v>773</v>
      </c>
      <c r="D578" s="27" t="s">
        <v>779</v>
      </c>
      <c r="E578" s="27">
        <v>63337</v>
      </c>
      <c r="F578" s="27">
        <v>4102209</v>
      </c>
      <c r="G578" s="27" t="s">
        <v>775</v>
      </c>
      <c r="H578" s="37" t="s">
        <v>14</v>
      </c>
    </row>
    <row r="579" spans="1:8" x14ac:dyDescent="0.25">
      <c r="A579" s="2" t="s">
        <v>1077</v>
      </c>
      <c r="B579" s="27" t="s">
        <v>772</v>
      </c>
      <c r="C579" s="27" t="s">
        <v>773</v>
      </c>
      <c r="D579" s="27" t="s">
        <v>780</v>
      </c>
      <c r="E579" s="27">
        <v>63345</v>
      </c>
      <c r="F579" s="27">
        <v>4102209</v>
      </c>
      <c r="G579" s="27" t="s">
        <v>775</v>
      </c>
      <c r="H579" s="37" t="s">
        <v>14</v>
      </c>
    </row>
    <row r="580" spans="1:8" x14ac:dyDescent="0.25">
      <c r="A580" s="2" t="s">
        <v>1077</v>
      </c>
      <c r="B580" s="27" t="s">
        <v>772</v>
      </c>
      <c r="C580" s="27" t="s">
        <v>773</v>
      </c>
      <c r="D580" s="27" t="s">
        <v>781</v>
      </c>
      <c r="E580" s="27">
        <v>63353</v>
      </c>
      <c r="F580" s="27">
        <v>4102406</v>
      </c>
      <c r="G580" s="27" t="s">
        <v>782</v>
      </c>
      <c r="H580" s="37" t="s">
        <v>14</v>
      </c>
    </row>
    <row r="581" spans="1:8" x14ac:dyDescent="0.25">
      <c r="A581" s="2" t="s">
        <v>1077</v>
      </c>
      <c r="B581" s="27" t="s">
        <v>772</v>
      </c>
      <c r="C581" s="27" t="s">
        <v>773</v>
      </c>
      <c r="D581" s="27" t="s">
        <v>783</v>
      </c>
      <c r="E581" s="27">
        <v>63361</v>
      </c>
      <c r="F581" s="27">
        <v>4102210</v>
      </c>
      <c r="G581" s="27" t="s">
        <v>783</v>
      </c>
      <c r="H581" s="37" t="s">
        <v>14</v>
      </c>
    </row>
    <row r="582" spans="1:8" x14ac:dyDescent="0.25">
      <c r="A582" s="2" t="s">
        <v>1077</v>
      </c>
      <c r="B582" s="27" t="s">
        <v>772</v>
      </c>
      <c r="C582" s="27" t="s">
        <v>784</v>
      </c>
      <c r="D582" s="27" t="s">
        <v>785</v>
      </c>
      <c r="E582" s="27">
        <v>63369</v>
      </c>
      <c r="F582" s="27">
        <v>4102205</v>
      </c>
      <c r="G582" s="27" t="s">
        <v>786</v>
      </c>
      <c r="H582" s="37" t="s">
        <v>14</v>
      </c>
    </row>
    <row r="583" spans="1:8" x14ac:dyDescent="0.25">
      <c r="A583" s="2" t="s">
        <v>1077</v>
      </c>
      <c r="B583" s="27" t="s">
        <v>772</v>
      </c>
      <c r="C583" s="27" t="s">
        <v>784</v>
      </c>
      <c r="D583" s="27" t="s">
        <v>787</v>
      </c>
      <c r="E583" s="27">
        <v>63377</v>
      </c>
      <c r="F583" s="27">
        <v>4102201</v>
      </c>
      <c r="G583" s="27" t="s">
        <v>788</v>
      </c>
      <c r="H583" s="37" t="s">
        <v>14</v>
      </c>
    </row>
    <row r="584" spans="1:8" x14ac:dyDescent="0.25">
      <c r="A584" s="2" t="s">
        <v>1077</v>
      </c>
      <c r="B584" s="27" t="s">
        <v>789</v>
      </c>
      <c r="C584" s="27" t="s">
        <v>790</v>
      </c>
      <c r="D584" s="27" t="s">
        <v>791</v>
      </c>
      <c r="E584" s="27">
        <v>63385</v>
      </c>
      <c r="F584" s="27">
        <v>4102102</v>
      </c>
      <c r="G584" s="27" t="s">
        <v>791</v>
      </c>
      <c r="H584" s="37" t="s">
        <v>14</v>
      </c>
    </row>
    <row r="585" spans="1:8" x14ac:dyDescent="0.25">
      <c r="A585" s="2" t="s">
        <v>1077</v>
      </c>
      <c r="B585" s="27" t="s">
        <v>789</v>
      </c>
      <c r="C585" s="27" t="s">
        <v>792</v>
      </c>
      <c r="D585" s="27" t="s">
        <v>793</v>
      </c>
      <c r="E585" s="27">
        <v>63393</v>
      </c>
      <c r="F585" s="27">
        <v>4102407</v>
      </c>
      <c r="G585" s="27" t="s">
        <v>406</v>
      </c>
      <c r="H585" s="37" t="s">
        <v>14</v>
      </c>
    </row>
    <row r="586" spans="1:8" x14ac:dyDescent="0.25">
      <c r="A586" s="2" t="s">
        <v>1077</v>
      </c>
      <c r="B586" s="27" t="s">
        <v>789</v>
      </c>
      <c r="C586" s="27" t="s">
        <v>792</v>
      </c>
      <c r="D586" s="27" t="s">
        <v>794</v>
      </c>
      <c r="E586" s="27">
        <v>63401</v>
      </c>
      <c r="F586" s="27">
        <v>4102103</v>
      </c>
      <c r="G586" s="27" t="s">
        <v>795</v>
      </c>
      <c r="H586" s="37" t="s">
        <v>14</v>
      </c>
    </row>
    <row r="587" spans="1:8" x14ac:dyDescent="0.25">
      <c r="A587" s="2" t="s">
        <v>1077</v>
      </c>
      <c r="B587" s="27" t="s">
        <v>789</v>
      </c>
      <c r="C587" s="27" t="s">
        <v>792</v>
      </c>
      <c r="D587" s="27" t="s">
        <v>796</v>
      </c>
      <c r="E587" s="27">
        <v>63409</v>
      </c>
      <c r="F587" s="27">
        <v>4102103</v>
      </c>
      <c r="G587" s="27" t="s">
        <v>795</v>
      </c>
      <c r="H587" s="37" t="s">
        <v>14</v>
      </c>
    </row>
    <row r="588" spans="1:8" x14ac:dyDescent="0.25">
      <c r="A588" s="2" t="s">
        <v>1077</v>
      </c>
      <c r="B588" s="27" t="s">
        <v>789</v>
      </c>
      <c r="C588" s="27" t="s">
        <v>792</v>
      </c>
      <c r="D588" s="27" t="s">
        <v>797</v>
      </c>
      <c r="E588" s="27">
        <v>63417</v>
      </c>
      <c r="F588" s="27">
        <v>4102103</v>
      </c>
      <c r="G588" s="27" t="s">
        <v>795</v>
      </c>
      <c r="H588" s="37" t="s">
        <v>14</v>
      </c>
    </row>
    <row r="589" spans="1:8" x14ac:dyDescent="0.25">
      <c r="A589" s="2" t="s">
        <v>1077</v>
      </c>
      <c r="B589" s="27" t="s">
        <v>789</v>
      </c>
      <c r="C589" s="27" t="s">
        <v>792</v>
      </c>
      <c r="D589" s="27" t="s">
        <v>798</v>
      </c>
      <c r="E589" s="27">
        <v>63425</v>
      </c>
      <c r="F589" s="27">
        <v>4102407</v>
      </c>
      <c r="G589" s="27" t="s">
        <v>406</v>
      </c>
      <c r="H589" s="37" t="s">
        <v>14</v>
      </c>
    </row>
    <row r="590" spans="1:8" x14ac:dyDescent="0.25">
      <c r="A590" s="2" t="s">
        <v>1077</v>
      </c>
      <c r="B590" s="27" t="s">
        <v>789</v>
      </c>
      <c r="C590" s="27" t="s">
        <v>792</v>
      </c>
      <c r="D590" s="27" t="s">
        <v>799</v>
      </c>
      <c r="E590" s="27">
        <v>63433</v>
      </c>
      <c r="F590" s="27">
        <v>4102103</v>
      </c>
      <c r="G590" s="27" t="s">
        <v>795</v>
      </c>
      <c r="H590" s="37" t="s">
        <v>14</v>
      </c>
    </row>
    <row r="591" spans="1:8" x14ac:dyDescent="0.25">
      <c r="A591" s="2" t="s">
        <v>1077</v>
      </c>
      <c r="B591" s="27" t="s">
        <v>789</v>
      </c>
      <c r="C591" s="27" t="s">
        <v>800</v>
      </c>
      <c r="D591" s="27" t="s">
        <v>801</v>
      </c>
      <c r="E591" s="27">
        <v>63441</v>
      </c>
      <c r="F591" s="27">
        <v>4102407</v>
      </c>
      <c r="G591" s="27" t="s">
        <v>406</v>
      </c>
      <c r="H591" s="37" t="s">
        <v>14</v>
      </c>
    </row>
    <row r="592" spans="1:8" x14ac:dyDescent="0.25">
      <c r="A592" s="2" t="s">
        <v>1077</v>
      </c>
      <c r="B592" s="27" t="s">
        <v>789</v>
      </c>
      <c r="C592" s="27" t="s">
        <v>800</v>
      </c>
      <c r="D592" s="27" t="s">
        <v>802</v>
      </c>
      <c r="E592" s="27">
        <v>63449</v>
      </c>
      <c r="F592" s="27">
        <v>4102407</v>
      </c>
      <c r="G592" s="27" t="s">
        <v>406</v>
      </c>
      <c r="H592" s="37" t="s">
        <v>14</v>
      </c>
    </row>
    <row r="593" spans="1:8" x14ac:dyDescent="0.25">
      <c r="A593" s="2" t="s">
        <v>1077</v>
      </c>
      <c r="B593" s="27" t="s">
        <v>789</v>
      </c>
      <c r="C593" s="27" t="s">
        <v>800</v>
      </c>
      <c r="D593" s="27" t="s">
        <v>803</v>
      </c>
      <c r="E593" s="27">
        <v>63457</v>
      </c>
      <c r="F593" s="27">
        <v>4102103</v>
      </c>
      <c r="G593" s="27" t="s">
        <v>795</v>
      </c>
      <c r="H593" s="37" t="s">
        <v>14</v>
      </c>
    </row>
    <row r="594" spans="1:8" x14ac:dyDescent="0.25">
      <c r="A594" s="2" t="s">
        <v>1077</v>
      </c>
      <c r="B594" s="27" t="s">
        <v>789</v>
      </c>
      <c r="C594" s="27" t="s">
        <v>800</v>
      </c>
      <c r="D594" s="27" t="s">
        <v>804</v>
      </c>
      <c r="E594" s="27">
        <v>63465</v>
      </c>
      <c r="F594" s="27">
        <v>4102407</v>
      </c>
      <c r="G594" s="27" t="s">
        <v>406</v>
      </c>
      <c r="H594" s="37" t="s">
        <v>14</v>
      </c>
    </row>
    <row r="595" spans="1:8" x14ac:dyDescent="0.25">
      <c r="A595" s="2" t="s">
        <v>1077</v>
      </c>
      <c r="B595" s="27" t="s">
        <v>789</v>
      </c>
      <c r="C595" s="27" t="s">
        <v>805</v>
      </c>
      <c r="D595" s="27" t="s">
        <v>806</v>
      </c>
      <c r="E595" s="27">
        <v>63473</v>
      </c>
      <c r="F595" s="27">
        <v>4102203</v>
      </c>
      <c r="G595" s="27" t="s">
        <v>807</v>
      </c>
      <c r="H595" s="37" t="s">
        <v>14</v>
      </c>
    </row>
    <row r="596" spans="1:8" x14ac:dyDescent="0.25">
      <c r="A596" s="2" t="s">
        <v>1077</v>
      </c>
      <c r="B596" s="27" t="s">
        <v>789</v>
      </c>
      <c r="C596" s="27" t="s">
        <v>805</v>
      </c>
      <c r="D596" s="27" t="s">
        <v>808</v>
      </c>
      <c r="E596" s="27">
        <v>63481</v>
      </c>
      <c r="F596" s="27">
        <v>4102204</v>
      </c>
      <c r="G596" s="27" t="s">
        <v>809</v>
      </c>
      <c r="H596" s="37" t="s">
        <v>14</v>
      </c>
    </row>
    <row r="597" spans="1:8" x14ac:dyDescent="0.25">
      <c r="A597" s="2" t="s">
        <v>1077</v>
      </c>
      <c r="B597" s="27" t="s">
        <v>789</v>
      </c>
      <c r="C597" s="27" t="s">
        <v>810</v>
      </c>
      <c r="D597" s="27" t="s">
        <v>811</v>
      </c>
      <c r="E597" s="27">
        <v>63489</v>
      </c>
      <c r="F597" s="27">
        <v>4102414</v>
      </c>
      <c r="G597" s="27" t="s">
        <v>769</v>
      </c>
      <c r="H597" s="37" t="s">
        <v>14</v>
      </c>
    </row>
    <row r="598" spans="1:8" x14ac:dyDescent="0.25">
      <c r="A598" s="2" t="s">
        <v>1077</v>
      </c>
      <c r="B598" s="27" t="s">
        <v>789</v>
      </c>
      <c r="C598" s="27" t="s">
        <v>812</v>
      </c>
      <c r="D598" s="27" t="s">
        <v>813</v>
      </c>
      <c r="E598" s="27">
        <v>63497</v>
      </c>
      <c r="F598" s="27">
        <v>4102101</v>
      </c>
      <c r="G598" s="27" t="s">
        <v>814</v>
      </c>
      <c r="H598" s="37" t="s">
        <v>14</v>
      </c>
    </row>
    <row r="599" spans="1:8" x14ac:dyDescent="0.25">
      <c r="A599" s="2" t="s">
        <v>1077</v>
      </c>
      <c r="B599" s="17" t="s">
        <v>815</v>
      </c>
      <c r="C599" s="17" t="s">
        <v>816</v>
      </c>
      <c r="D599" s="17" t="s">
        <v>817</v>
      </c>
      <c r="E599" s="18">
        <v>10021</v>
      </c>
      <c r="F599" s="19">
        <v>4102408</v>
      </c>
      <c r="G599" s="16" t="s">
        <v>13</v>
      </c>
      <c r="H599" s="35" t="s">
        <v>445</v>
      </c>
    </row>
    <row r="600" spans="1:8" x14ac:dyDescent="0.25">
      <c r="A600" s="2" t="s">
        <v>1077</v>
      </c>
      <c r="B600" s="17" t="s">
        <v>815</v>
      </c>
      <c r="C600" s="17" t="s">
        <v>816</v>
      </c>
      <c r="D600" s="17" t="s">
        <v>818</v>
      </c>
      <c r="E600" s="18">
        <v>10022</v>
      </c>
      <c r="F600" s="19">
        <v>4102408</v>
      </c>
      <c r="G600" s="16" t="s">
        <v>13</v>
      </c>
      <c r="H600" s="35" t="s">
        <v>445</v>
      </c>
    </row>
    <row r="601" spans="1:8" x14ac:dyDescent="0.25">
      <c r="A601" s="2" t="s">
        <v>1077</v>
      </c>
      <c r="B601" s="17" t="s">
        <v>815</v>
      </c>
      <c r="C601" s="17" t="s">
        <v>816</v>
      </c>
      <c r="D601" s="17" t="s">
        <v>819</v>
      </c>
      <c r="E601" s="18">
        <v>10023</v>
      </c>
      <c r="F601" s="19">
        <v>4102408</v>
      </c>
      <c r="G601" s="16" t="s">
        <v>13</v>
      </c>
      <c r="H601" s="35" t="s">
        <v>445</v>
      </c>
    </row>
    <row r="602" spans="1:8" x14ac:dyDescent="0.25">
      <c r="A602" s="2" t="s">
        <v>1077</v>
      </c>
      <c r="B602" s="17" t="s">
        <v>815</v>
      </c>
      <c r="C602" s="17" t="s">
        <v>816</v>
      </c>
      <c r="D602" s="17" t="s">
        <v>820</v>
      </c>
      <c r="E602" s="18">
        <v>10024</v>
      </c>
      <c r="F602" s="19">
        <v>4102408</v>
      </c>
      <c r="G602" s="16" t="s">
        <v>13</v>
      </c>
      <c r="H602" s="35" t="s">
        <v>445</v>
      </c>
    </row>
    <row r="603" spans="1:8" x14ac:dyDescent="0.25">
      <c r="A603" s="2" t="s">
        <v>1077</v>
      </c>
      <c r="B603" s="22" t="s">
        <v>815</v>
      </c>
      <c r="C603" s="17" t="s">
        <v>816</v>
      </c>
      <c r="D603" s="17" t="s">
        <v>821</v>
      </c>
      <c r="E603" s="18">
        <v>10025</v>
      </c>
      <c r="F603" s="19">
        <v>4102408</v>
      </c>
      <c r="G603" s="16" t="s">
        <v>13</v>
      </c>
      <c r="H603" s="35" t="s">
        <v>445</v>
      </c>
    </row>
    <row r="604" spans="1:8" x14ac:dyDescent="0.25">
      <c r="A604" s="2" t="s">
        <v>1077</v>
      </c>
      <c r="B604" s="22" t="s">
        <v>815</v>
      </c>
      <c r="C604" s="17" t="s">
        <v>816</v>
      </c>
      <c r="D604" s="17" t="s">
        <v>822</v>
      </c>
      <c r="E604" s="18">
        <v>10026</v>
      </c>
      <c r="F604" s="19">
        <v>4102408</v>
      </c>
      <c r="G604" s="16" t="s">
        <v>13</v>
      </c>
      <c r="H604" s="35" t="s">
        <v>445</v>
      </c>
    </row>
    <row r="605" spans="1:8" x14ac:dyDescent="0.25">
      <c r="A605" s="2" t="s">
        <v>1077</v>
      </c>
      <c r="B605" s="17" t="s">
        <v>815</v>
      </c>
      <c r="C605" s="17" t="s">
        <v>816</v>
      </c>
      <c r="D605" s="17" t="s">
        <v>823</v>
      </c>
      <c r="E605" s="18">
        <v>10040</v>
      </c>
      <c r="F605" s="19">
        <v>4102408</v>
      </c>
      <c r="G605" s="16" t="s">
        <v>13</v>
      </c>
      <c r="H605" s="35" t="s">
        <v>445</v>
      </c>
    </row>
    <row r="606" spans="1:8" x14ac:dyDescent="0.25">
      <c r="A606" s="2" t="s">
        <v>1077</v>
      </c>
      <c r="B606" s="17" t="s">
        <v>815</v>
      </c>
      <c r="C606" s="17" t="s">
        <v>816</v>
      </c>
      <c r="D606" s="17" t="s">
        <v>824</v>
      </c>
      <c r="E606" s="18">
        <v>10041</v>
      </c>
      <c r="F606" s="19">
        <v>4102408</v>
      </c>
      <c r="G606" s="16" t="s">
        <v>13</v>
      </c>
      <c r="H606" s="35" t="s">
        <v>445</v>
      </c>
    </row>
    <row r="607" spans="1:8" x14ac:dyDescent="0.25">
      <c r="A607" s="2" t="s">
        <v>1077</v>
      </c>
      <c r="B607" s="17" t="s">
        <v>815</v>
      </c>
      <c r="C607" s="17" t="s">
        <v>816</v>
      </c>
      <c r="D607" s="17" t="s">
        <v>825</v>
      </c>
      <c r="E607" s="18">
        <v>10045</v>
      </c>
      <c r="F607" s="19">
        <v>4102408</v>
      </c>
      <c r="G607" s="16" t="s">
        <v>13</v>
      </c>
      <c r="H607" s="35" t="s">
        <v>445</v>
      </c>
    </row>
    <row r="608" spans="1:8" x14ac:dyDescent="0.25">
      <c r="A608" s="2" t="s">
        <v>1077</v>
      </c>
      <c r="B608" s="17" t="s">
        <v>815</v>
      </c>
      <c r="C608" s="17" t="s">
        <v>816</v>
      </c>
      <c r="D608" s="17" t="s">
        <v>826</v>
      </c>
      <c r="E608" s="18">
        <v>10046</v>
      </c>
      <c r="F608" s="19">
        <v>4102408</v>
      </c>
      <c r="G608" s="16" t="s">
        <v>13</v>
      </c>
      <c r="H608" s="35" t="s">
        <v>445</v>
      </c>
    </row>
    <row r="609" spans="1:8" x14ac:dyDescent="0.25">
      <c r="A609" s="2" t="s">
        <v>1077</v>
      </c>
      <c r="B609" s="17" t="s">
        <v>815</v>
      </c>
      <c r="C609" s="17" t="s">
        <v>816</v>
      </c>
      <c r="D609" s="17" t="s">
        <v>827</v>
      </c>
      <c r="E609" s="18">
        <v>10047</v>
      </c>
      <c r="F609" s="19">
        <v>4102408</v>
      </c>
      <c r="G609" s="16" t="s">
        <v>13</v>
      </c>
      <c r="H609" s="35" t="s">
        <v>445</v>
      </c>
    </row>
    <row r="610" spans="1:8" x14ac:dyDescent="0.25">
      <c r="A610" s="2" t="s">
        <v>1077</v>
      </c>
      <c r="B610" s="16" t="s">
        <v>815</v>
      </c>
      <c r="C610" s="17" t="s">
        <v>816</v>
      </c>
      <c r="D610" s="17" t="s">
        <v>828</v>
      </c>
      <c r="E610" s="18">
        <v>10140</v>
      </c>
      <c r="F610" s="19">
        <v>4102408</v>
      </c>
      <c r="G610" s="16" t="s">
        <v>13</v>
      </c>
      <c r="H610" s="35" t="s">
        <v>445</v>
      </c>
    </row>
    <row r="611" spans="1:8" x14ac:dyDescent="0.25">
      <c r="A611" s="2" t="s">
        <v>1077</v>
      </c>
      <c r="B611" s="17" t="s">
        <v>815</v>
      </c>
      <c r="C611" s="17" t="s">
        <v>816</v>
      </c>
      <c r="D611" s="17" t="s">
        <v>829</v>
      </c>
      <c r="E611" s="18">
        <v>10267</v>
      </c>
      <c r="F611" s="19">
        <v>4102408</v>
      </c>
      <c r="G611" s="16" t="s">
        <v>13</v>
      </c>
      <c r="H611" s="35" t="s">
        <v>445</v>
      </c>
    </row>
    <row r="612" spans="1:8" x14ac:dyDescent="0.25">
      <c r="A612" s="2" t="s">
        <v>1077</v>
      </c>
      <c r="B612" s="17" t="s">
        <v>815</v>
      </c>
      <c r="C612" s="17" t="s">
        <v>816</v>
      </c>
      <c r="D612" s="17" t="s">
        <v>830</v>
      </c>
      <c r="E612" s="18">
        <v>10269</v>
      </c>
      <c r="F612" s="19">
        <v>4102408</v>
      </c>
      <c r="G612" s="16" t="s">
        <v>13</v>
      </c>
      <c r="H612" s="35" t="s">
        <v>445</v>
      </c>
    </row>
    <row r="613" spans="1:8" x14ac:dyDescent="0.25">
      <c r="A613" s="2" t="s">
        <v>1077</v>
      </c>
      <c r="B613" s="16" t="s">
        <v>815</v>
      </c>
      <c r="C613" s="17" t="s">
        <v>831</v>
      </c>
      <c r="D613" s="17" t="s">
        <v>832</v>
      </c>
      <c r="E613" s="18">
        <v>10000</v>
      </c>
      <c r="F613" s="19">
        <v>4102408</v>
      </c>
      <c r="G613" s="16" t="s">
        <v>13</v>
      </c>
      <c r="H613" s="35" t="s">
        <v>445</v>
      </c>
    </row>
    <row r="614" spans="1:8" x14ac:dyDescent="0.25">
      <c r="A614" s="2" t="s">
        <v>1077</v>
      </c>
      <c r="B614" s="21" t="s">
        <v>815</v>
      </c>
      <c r="C614" s="22" t="s">
        <v>831</v>
      </c>
      <c r="D614" s="17" t="s">
        <v>833</v>
      </c>
      <c r="E614" s="18">
        <v>10004</v>
      </c>
      <c r="F614" s="19">
        <v>4102408</v>
      </c>
      <c r="G614" s="16" t="s">
        <v>13</v>
      </c>
      <c r="H614" s="35" t="s">
        <v>445</v>
      </c>
    </row>
    <row r="615" spans="1:8" x14ac:dyDescent="0.25">
      <c r="A615" s="2" t="s">
        <v>1077</v>
      </c>
      <c r="B615" s="21" t="s">
        <v>815</v>
      </c>
      <c r="C615" s="22" t="s">
        <v>831</v>
      </c>
      <c r="D615" s="17" t="s">
        <v>834</v>
      </c>
      <c r="E615" s="18">
        <v>10005</v>
      </c>
      <c r="F615" s="19">
        <v>4102408</v>
      </c>
      <c r="G615" s="16" t="s">
        <v>13</v>
      </c>
      <c r="H615" s="35" t="s">
        <v>445</v>
      </c>
    </row>
    <row r="616" spans="1:8" x14ac:dyDescent="0.25">
      <c r="A616" s="2" t="s">
        <v>1077</v>
      </c>
      <c r="B616" s="21" t="s">
        <v>815</v>
      </c>
      <c r="C616" s="22" t="s">
        <v>831</v>
      </c>
      <c r="D616" s="17" t="s">
        <v>835</v>
      </c>
      <c r="E616" s="18">
        <v>10019</v>
      </c>
      <c r="F616" s="19">
        <v>4102408</v>
      </c>
      <c r="G616" s="16" t="s">
        <v>13</v>
      </c>
      <c r="H616" s="35" t="s">
        <v>445</v>
      </c>
    </row>
    <row r="617" spans="1:8" x14ac:dyDescent="0.25">
      <c r="A617" s="2" t="s">
        <v>1077</v>
      </c>
      <c r="B617" s="16" t="s">
        <v>815</v>
      </c>
      <c r="C617" s="22" t="s">
        <v>831</v>
      </c>
      <c r="D617" s="17" t="s">
        <v>836</v>
      </c>
      <c r="E617" s="18">
        <v>10043</v>
      </c>
      <c r="F617" s="19">
        <v>4102408</v>
      </c>
      <c r="G617" s="16" t="s">
        <v>13</v>
      </c>
      <c r="H617" s="35" t="s">
        <v>445</v>
      </c>
    </row>
    <row r="618" spans="1:8" x14ac:dyDescent="0.25">
      <c r="A618" s="2" t="s">
        <v>1077</v>
      </c>
      <c r="B618" s="16" t="s">
        <v>815</v>
      </c>
      <c r="C618" s="22" t="s">
        <v>831</v>
      </c>
      <c r="D618" s="17" t="s">
        <v>837</v>
      </c>
      <c r="E618" s="18">
        <v>10044</v>
      </c>
      <c r="F618" s="19">
        <v>4102408</v>
      </c>
      <c r="G618" s="16" t="s">
        <v>13</v>
      </c>
      <c r="H618" s="35" t="s">
        <v>445</v>
      </c>
    </row>
    <row r="619" spans="1:8" x14ac:dyDescent="0.25">
      <c r="A619" s="2" t="s">
        <v>1077</v>
      </c>
      <c r="B619" s="21" t="s">
        <v>815</v>
      </c>
      <c r="C619" s="22" t="s">
        <v>831</v>
      </c>
      <c r="D619" s="17" t="s">
        <v>838</v>
      </c>
      <c r="E619" s="18">
        <v>10056</v>
      </c>
      <c r="F619" s="19">
        <v>4102408</v>
      </c>
      <c r="G619" s="16" t="s">
        <v>13</v>
      </c>
      <c r="H619" s="35" t="s">
        <v>445</v>
      </c>
    </row>
    <row r="620" spans="1:8" x14ac:dyDescent="0.25">
      <c r="A620" s="2" t="s">
        <v>1077</v>
      </c>
      <c r="B620" s="16" t="s">
        <v>815</v>
      </c>
      <c r="C620" s="17" t="s">
        <v>831</v>
      </c>
      <c r="D620" s="17" t="s">
        <v>839</v>
      </c>
      <c r="E620" s="18">
        <v>10059</v>
      </c>
      <c r="F620" s="19">
        <v>4102408</v>
      </c>
      <c r="G620" s="16" t="s">
        <v>13</v>
      </c>
      <c r="H620" s="35" t="s">
        <v>445</v>
      </c>
    </row>
    <row r="621" spans="1:8" x14ac:dyDescent="0.25">
      <c r="A621" s="2" t="s">
        <v>1077</v>
      </c>
      <c r="B621" s="21" t="s">
        <v>815</v>
      </c>
      <c r="C621" s="22" t="s">
        <v>831</v>
      </c>
      <c r="D621" s="17" t="s">
        <v>840</v>
      </c>
      <c r="E621" s="18">
        <v>10063</v>
      </c>
      <c r="F621" s="19">
        <v>4102408</v>
      </c>
      <c r="G621" s="16" t="s">
        <v>13</v>
      </c>
      <c r="H621" s="35" t="s">
        <v>445</v>
      </c>
    </row>
    <row r="622" spans="1:8" x14ac:dyDescent="0.25">
      <c r="A622" s="2" t="s">
        <v>1077</v>
      </c>
      <c r="B622" s="21" t="s">
        <v>815</v>
      </c>
      <c r="C622" s="20" t="s">
        <v>831</v>
      </c>
      <c r="D622" s="17" t="s">
        <v>841</v>
      </c>
      <c r="E622" s="18">
        <v>10064</v>
      </c>
      <c r="F622" s="19">
        <v>4102408</v>
      </c>
      <c r="G622" s="16" t="s">
        <v>13</v>
      </c>
      <c r="H622" s="35" t="s">
        <v>445</v>
      </c>
    </row>
    <row r="623" spans="1:8" x14ac:dyDescent="0.25">
      <c r="A623" s="2" t="s">
        <v>1077</v>
      </c>
      <c r="B623" s="21" t="s">
        <v>815</v>
      </c>
      <c r="C623" s="22" t="s">
        <v>831</v>
      </c>
      <c r="D623" s="17" t="s">
        <v>842</v>
      </c>
      <c r="E623" s="18">
        <v>10066</v>
      </c>
      <c r="F623" s="19">
        <v>4102408</v>
      </c>
      <c r="G623" s="16" t="s">
        <v>13</v>
      </c>
      <c r="H623" s="35" t="s">
        <v>445</v>
      </c>
    </row>
    <row r="624" spans="1:8" x14ac:dyDescent="0.25">
      <c r="A624" s="2" t="s">
        <v>1077</v>
      </c>
      <c r="B624" s="21" t="s">
        <v>815</v>
      </c>
      <c r="C624" s="22" t="s">
        <v>831</v>
      </c>
      <c r="D624" s="17" t="s">
        <v>843</v>
      </c>
      <c r="E624" s="18">
        <v>10080</v>
      </c>
      <c r="F624" s="19">
        <v>4102408</v>
      </c>
      <c r="G624" s="16" t="s">
        <v>13</v>
      </c>
      <c r="H624" s="35" t="s">
        <v>445</v>
      </c>
    </row>
    <row r="625" spans="1:8" x14ac:dyDescent="0.25">
      <c r="A625" s="2" t="s">
        <v>1077</v>
      </c>
      <c r="B625" s="21" t="s">
        <v>815</v>
      </c>
      <c r="C625" s="22" t="s">
        <v>831</v>
      </c>
      <c r="D625" s="17" t="s">
        <v>844</v>
      </c>
      <c r="E625" s="18">
        <v>10082</v>
      </c>
      <c r="F625" s="19">
        <v>4102408</v>
      </c>
      <c r="G625" s="16" t="s">
        <v>13</v>
      </c>
      <c r="H625" s="35" t="s">
        <v>445</v>
      </c>
    </row>
    <row r="626" spans="1:8" x14ac:dyDescent="0.25">
      <c r="A626" s="2" t="s">
        <v>1077</v>
      </c>
      <c r="B626" s="21" t="s">
        <v>815</v>
      </c>
      <c r="C626" s="22" t="s">
        <v>831</v>
      </c>
      <c r="D626" s="17" t="s">
        <v>845</v>
      </c>
      <c r="E626" s="18">
        <v>10085</v>
      </c>
      <c r="F626" s="19">
        <v>4102408</v>
      </c>
      <c r="G626" s="16" t="s">
        <v>13</v>
      </c>
      <c r="H626" s="35" t="s">
        <v>445</v>
      </c>
    </row>
    <row r="627" spans="1:8" x14ac:dyDescent="0.25">
      <c r="A627" s="2" t="s">
        <v>1077</v>
      </c>
      <c r="B627" s="21" t="s">
        <v>815</v>
      </c>
      <c r="C627" s="22" t="s">
        <v>831</v>
      </c>
      <c r="D627" s="17" t="s">
        <v>846</v>
      </c>
      <c r="E627" s="18">
        <v>10086</v>
      </c>
      <c r="F627" s="19">
        <v>4102408</v>
      </c>
      <c r="G627" s="16" t="s">
        <v>13</v>
      </c>
      <c r="H627" s="35" t="s">
        <v>445</v>
      </c>
    </row>
    <row r="628" spans="1:8" x14ac:dyDescent="0.25">
      <c r="A628" s="2" t="s">
        <v>1077</v>
      </c>
      <c r="B628" s="21" t="s">
        <v>815</v>
      </c>
      <c r="C628" s="22" t="s">
        <v>831</v>
      </c>
      <c r="D628" s="17" t="s">
        <v>847</v>
      </c>
      <c r="E628" s="18">
        <v>10087</v>
      </c>
      <c r="F628" s="19">
        <v>4102408</v>
      </c>
      <c r="G628" s="16" t="s">
        <v>13</v>
      </c>
      <c r="H628" s="35" t="s">
        <v>445</v>
      </c>
    </row>
    <row r="629" spans="1:8" x14ac:dyDescent="0.25">
      <c r="A629" s="2" t="s">
        <v>1077</v>
      </c>
      <c r="B629" s="21" t="s">
        <v>815</v>
      </c>
      <c r="C629" s="22" t="s">
        <v>831</v>
      </c>
      <c r="D629" s="17" t="s">
        <v>848</v>
      </c>
      <c r="E629" s="18">
        <v>10088</v>
      </c>
      <c r="F629" s="19">
        <v>4102408</v>
      </c>
      <c r="G629" s="16" t="s">
        <v>13</v>
      </c>
      <c r="H629" s="35" t="s">
        <v>445</v>
      </c>
    </row>
    <row r="630" spans="1:8" x14ac:dyDescent="0.25">
      <c r="A630" s="2" t="s">
        <v>1077</v>
      </c>
      <c r="B630" s="21" t="s">
        <v>815</v>
      </c>
      <c r="C630" s="22" t="s">
        <v>831</v>
      </c>
      <c r="D630" s="17" t="s">
        <v>849</v>
      </c>
      <c r="E630" s="18">
        <v>10089</v>
      </c>
      <c r="F630" s="19">
        <v>4102408</v>
      </c>
      <c r="G630" s="16" t="s">
        <v>13</v>
      </c>
      <c r="H630" s="35" t="s">
        <v>445</v>
      </c>
    </row>
    <row r="631" spans="1:8" x14ac:dyDescent="0.25">
      <c r="A631" s="2" t="s">
        <v>1077</v>
      </c>
      <c r="B631" s="21" t="s">
        <v>815</v>
      </c>
      <c r="C631" s="22" t="s">
        <v>831</v>
      </c>
      <c r="D631" s="17" t="s">
        <v>850</v>
      </c>
      <c r="E631" s="18">
        <v>10090</v>
      </c>
      <c r="F631" s="19">
        <v>4102408</v>
      </c>
      <c r="G631" s="16" t="s">
        <v>13</v>
      </c>
      <c r="H631" s="35" t="s">
        <v>445</v>
      </c>
    </row>
    <row r="632" spans="1:8" x14ac:dyDescent="0.25">
      <c r="A632" s="2" t="s">
        <v>1077</v>
      </c>
      <c r="B632" s="21" t="s">
        <v>815</v>
      </c>
      <c r="C632" s="22" t="s">
        <v>831</v>
      </c>
      <c r="D632" s="17" t="s">
        <v>851</v>
      </c>
      <c r="E632" s="18">
        <v>10091</v>
      </c>
      <c r="F632" s="19">
        <v>4102408</v>
      </c>
      <c r="G632" s="16" t="s">
        <v>13</v>
      </c>
      <c r="H632" s="35" t="s">
        <v>445</v>
      </c>
    </row>
    <row r="633" spans="1:8" x14ac:dyDescent="0.25">
      <c r="A633" s="2" t="s">
        <v>1077</v>
      </c>
      <c r="B633" s="21" t="s">
        <v>815</v>
      </c>
      <c r="C633" s="22" t="s">
        <v>831</v>
      </c>
      <c r="D633" s="17" t="s">
        <v>852</v>
      </c>
      <c r="E633" s="18">
        <v>10092</v>
      </c>
      <c r="F633" s="19">
        <v>4102408</v>
      </c>
      <c r="G633" s="16" t="s">
        <v>13</v>
      </c>
      <c r="H633" s="35" t="s">
        <v>445</v>
      </c>
    </row>
    <row r="634" spans="1:8" x14ac:dyDescent="0.25">
      <c r="A634" s="2" t="s">
        <v>1077</v>
      </c>
      <c r="B634" s="21" t="s">
        <v>815</v>
      </c>
      <c r="C634" s="22" t="s">
        <v>831</v>
      </c>
      <c r="D634" s="17" t="s">
        <v>853</v>
      </c>
      <c r="E634" s="18">
        <v>10093</v>
      </c>
      <c r="F634" s="19">
        <v>4102408</v>
      </c>
      <c r="G634" s="16" t="s">
        <v>13</v>
      </c>
      <c r="H634" s="35" t="s">
        <v>445</v>
      </c>
    </row>
    <row r="635" spans="1:8" x14ac:dyDescent="0.25">
      <c r="A635" s="2" t="s">
        <v>1077</v>
      </c>
      <c r="B635" s="21" t="s">
        <v>815</v>
      </c>
      <c r="C635" s="22" t="s">
        <v>831</v>
      </c>
      <c r="D635" s="17" t="s">
        <v>854</v>
      </c>
      <c r="E635" s="18">
        <v>10095</v>
      </c>
      <c r="F635" s="19">
        <v>4102408</v>
      </c>
      <c r="G635" s="16" t="s">
        <v>13</v>
      </c>
      <c r="H635" s="35" t="s">
        <v>445</v>
      </c>
    </row>
    <row r="636" spans="1:8" x14ac:dyDescent="0.25">
      <c r="A636" s="2" t="s">
        <v>1077</v>
      </c>
      <c r="B636" s="21" t="s">
        <v>815</v>
      </c>
      <c r="C636" s="22" t="s">
        <v>831</v>
      </c>
      <c r="D636" s="17" t="s">
        <v>855</v>
      </c>
      <c r="E636" s="18">
        <v>10100</v>
      </c>
      <c r="F636" s="19">
        <v>4102408</v>
      </c>
      <c r="G636" s="16" t="s">
        <v>13</v>
      </c>
      <c r="H636" s="35" t="s">
        <v>445</v>
      </c>
    </row>
    <row r="637" spans="1:8" x14ac:dyDescent="0.25">
      <c r="A637" s="2" t="s">
        <v>1077</v>
      </c>
      <c r="B637" s="21" t="s">
        <v>815</v>
      </c>
      <c r="C637" s="22" t="s">
        <v>831</v>
      </c>
      <c r="D637" s="17" t="s">
        <v>856</v>
      </c>
      <c r="E637" s="18">
        <v>10103</v>
      </c>
      <c r="F637" s="19">
        <v>4102408</v>
      </c>
      <c r="G637" s="16" t="s">
        <v>13</v>
      </c>
      <c r="H637" s="35" t="s">
        <v>445</v>
      </c>
    </row>
    <row r="638" spans="1:8" x14ac:dyDescent="0.25">
      <c r="A638" s="2" t="s">
        <v>1077</v>
      </c>
      <c r="B638" s="21" t="s">
        <v>815</v>
      </c>
      <c r="C638" s="22" t="s">
        <v>831</v>
      </c>
      <c r="D638" s="17" t="s">
        <v>857</v>
      </c>
      <c r="E638" s="18">
        <v>10109</v>
      </c>
      <c r="F638" s="19">
        <v>4102408</v>
      </c>
      <c r="G638" s="16" t="s">
        <v>13</v>
      </c>
      <c r="H638" s="35" t="s">
        <v>445</v>
      </c>
    </row>
    <row r="639" spans="1:8" x14ac:dyDescent="0.25">
      <c r="A639" s="2" t="s">
        <v>1077</v>
      </c>
      <c r="B639" s="21" t="s">
        <v>815</v>
      </c>
      <c r="C639" s="22" t="s">
        <v>831</v>
      </c>
      <c r="D639" s="17" t="s">
        <v>858</v>
      </c>
      <c r="E639" s="18">
        <v>10121</v>
      </c>
      <c r="F639" s="19">
        <v>4102408</v>
      </c>
      <c r="G639" s="16" t="s">
        <v>13</v>
      </c>
      <c r="H639" s="35" t="s">
        <v>445</v>
      </c>
    </row>
    <row r="640" spans="1:8" x14ac:dyDescent="0.25">
      <c r="A640" s="2" t="s">
        <v>1077</v>
      </c>
      <c r="B640" s="16" t="s">
        <v>815</v>
      </c>
      <c r="C640" s="22" t="s">
        <v>831</v>
      </c>
      <c r="D640" s="17" t="s">
        <v>859</v>
      </c>
      <c r="E640" s="18">
        <v>10126</v>
      </c>
      <c r="F640" s="19">
        <v>4102408</v>
      </c>
      <c r="G640" s="16" t="s">
        <v>13</v>
      </c>
      <c r="H640" s="35" t="s">
        <v>445</v>
      </c>
    </row>
    <row r="641" spans="1:8" x14ac:dyDescent="0.25">
      <c r="A641" s="2" t="s">
        <v>1077</v>
      </c>
      <c r="B641" s="16" t="s">
        <v>815</v>
      </c>
      <c r="C641" s="17" t="s">
        <v>831</v>
      </c>
      <c r="D641" s="17" t="s">
        <v>860</v>
      </c>
      <c r="E641" s="18">
        <v>10169</v>
      </c>
      <c r="F641" s="19">
        <v>4102408</v>
      </c>
      <c r="G641" s="16" t="s">
        <v>13</v>
      </c>
      <c r="H641" s="35" t="s">
        <v>445</v>
      </c>
    </row>
    <row r="642" spans="1:8" x14ac:dyDescent="0.25">
      <c r="A642" s="2" t="s">
        <v>1077</v>
      </c>
      <c r="B642" s="16" t="s">
        <v>815</v>
      </c>
      <c r="C642" s="17" t="s">
        <v>831</v>
      </c>
      <c r="D642" s="17" t="s">
        <v>861</v>
      </c>
      <c r="E642" s="18">
        <v>10184</v>
      </c>
      <c r="F642" s="19">
        <v>4102408</v>
      </c>
      <c r="G642" s="16" t="s">
        <v>13</v>
      </c>
      <c r="H642" s="35" t="s">
        <v>445</v>
      </c>
    </row>
    <row r="643" spans="1:8" x14ac:dyDescent="0.25">
      <c r="A643" s="2" t="s">
        <v>1077</v>
      </c>
      <c r="B643" s="16" t="s">
        <v>815</v>
      </c>
      <c r="C643" s="17" t="s">
        <v>831</v>
      </c>
      <c r="D643" s="17" t="s">
        <v>862</v>
      </c>
      <c r="E643" s="18">
        <v>10185</v>
      </c>
      <c r="F643" s="19">
        <v>4102408</v>
      </c>
      <c r="G643" s="16" t="s">
        <v>13</v>
      </c>
      <c r="H643" s="35" t="s">
        <v>445</v>
      </c>
    </row>
    <row r="644" spans="1:8" x14ac:dyDescent="0.25">
      <c r="A644" s="2" t="s">
        <v>1077</v>
      </c>
      <c r="B644" s="16" t="s">
        <v>815</v>
      </c>
      <c r="C644" s="17" t="s">
        <v>831</v>
      </c>
      <c r="D644" s="17" t="s">
        <v>863</v>
      </c>
      <c r="E644" s="18">
        <v>10192</v>
      </c>
      <c r="F644" s="19">
        <v>4102408</v>
      </c>
      <c r="G644" s="16" t="s">
        <v>13</v>
      </c>
      <c r="H644" s="35" t="s">
        <v>445</v>
      </c>
    </row>
    <row r="645" spans="1:8" x14ac:dyDescent="0.25">
      <c r="A645" s="2" t="s">
        <v>1077</v>
      </c>
      <c r="B645" s="16" t="s">
        <v>815</v>
      </c>
      <c r="C645" s="17" t="s">
        <v>831</v>
      </c>
      <c r="D645" s="17" t="s">
        <v>864</v>
      </c>
      <c r="E645" s="18">
        <v>10193</v>
      </c>
      <c r="F645" s="19">
        <v>4102408</v>
      </c>
      <c r="G645" s="16" t="s">
        <v>13</v>
      </c>
      <c r="H645" s="35" t="s">
        <v>445</v>
      </c>
    </row>
    <row r="646" spans="1:8" x14ac:dyDescent="0.25">
      <c r="A646" s="2" t="s">
        <v>1077</v>
      </c>
      <c r="B646" s="21" t="s">
        <v>815</v>
      </c>
      <c r="C646" s="17" t="s">
        <v>831</v>
      </c>
      <c r="D646" s="17" t="s">
        <v>865</v>
      </c>
      <c r="E646" s="18">
        <v>10194</v>
      </c>
      <c r="F646" s="19">
        <v>4102408</v>
      </c>
      <c r="G646" s="16" t="s">
        <v>13</v>
      </c>
      <c r="H646" s="35" t="s">
        <v>445</v>
      </c>
    </row>
    <row r="647" spans="1:8" x14ac:dyDescent="0.25">
      <c r="A647" s="2" t="s">
        <v>1077</v>
      </c>
      <c r="B647" s="21" t="s">
        <v>815</v>
      </c>
      <c r="C647" s="17" t="s">
        <v>831</v>
      </c>
      <c r="D647" s="17" t="s">
        <v>866</v>
      </c>
      <c r="E647" s="18">
        <v>10195</v>
      </c>
      <c r="F647" s="19">
        <v>4102408</v>
      </c>
      <c r="G647" s="16" t="s">
        <v>13</v>
      </c>
      <c r="H647" s="35" t="s">
        <v>445</v>
      </c>
    </row>
    <row r="648" spans="1:8" x14ac:dyDescent="0.25">
      <c r="A648" s="2" t="s">
        <v>1077</v>
      </c>
      <c r="B648" s="21" t="s">
        <v>815</v>
      </c>
      <c r="C648" s="17" t="s">
        <v>831</v>
      </c>
      <c r="D648" s="17" t="s">
        <v>867</v>
      </c>
      <c r="E648" s="18">
        <v>10204</v>
      </c>
      <c r="F648" s="19">
        <v>4102408</v>
      </c>
      <c r="G648" s="16" t="s">
        <v>13</v>
      </c>
      <c r="H648" s="35" t="s">
        <v>445</v>
      </c>
    </row>
    <row r="649" spans="1:8" x14ac:dyDescent="0.25">
      <c r="A649" s="2" t="s">
        <v>1077</v>
      </c>
      <c r="B649" s="21" t="s">
        <v>815</v>
      </c>
      <c r="C649" s="17" t="s">
        <v>831</v>
      </c>
      <c r="D649" s="17" t="s">
        <v>868</v>
      </c>
      <c r="E649" s="18">
        <v>10206</v>
      </c>
      <c r="F649" s="19">
        <v>4102408</v>
      </c>
      <c r="G649" s="16" t="s">
        <v>13</v>
      </c>
      <c r="H649" s="35" t="s">
        <v>445</v>
      </c>
    </row>
    <row r="650" spans="1:8" x14ac:dyDescent="0.25">
      <c r="A650" s="2" t="s">
        <v>1077</v>
      </c>
      <c r="B650" s="16" t="s">
        <v>815</v>
      </c>
      <c r="C650" s="17" t="s">
        <v>831</v>
      </c>
      <c r="D650" s="17" t="s">
        <v>869</v>
      </c>
      <c r="E650" s="18">
        <v>10207</v>
      </c>
      <c r="F650" s="19">
        <v>4102408</v>
      </c>
      <c r="G650" s="16" t="s">
        <v>13</v>
      </c>
      <c r="H650" s="35" t="s">
        <v>445</v>
      </c>
    </row>
    <row r="651" spans="1:8" x14ac:dyDescent="0.25">
      <c r="A651" s="2" t="s">
        <v>1077</v>
      </c>
      <c r="B651" s="16" t="s">
        <v>815</v>
      </c>
      <c r="C651" s="17" t="s">
        <v>831</v>
      </c>
      <c r="D651" s="17" t="s">
        <v>870</v>
      </c>
      <c r="E651" s="18">
        <v>10212</v>
      </c>
      <c r="F651" s="19">
        <v>4102408</v>
      </c>
      <c r="G651" s="16" t="s">
        <v>13</v>
      </c>
      <c r="H651" s="35" t="s">
        <v>445</v>
      </c>
    </row>
    <row r="652" spans="1:8" x14ac:dyDescent="0.25">
      <c r="A652" s="2" t="s">
        <v>1077</v>
      </c>
      <c r="B652" s="16" t="s">
        <v>815</v>
      </c>
      <c r="C652" s="17" t="s">
        <v>831</v>
      </c>
      <c r="D652" s="17" t="s">
        <v>871</v>
      </c>
      <c r="E652" s="18">
        <v>10215</v>
      </c>
      <c r="F652" s="19">
        <v>4102408</v>
      </c>
      <c r="G652" s="16" t="s">
        <v>13</v>
      </c>
      <c r="H652" s="35" t="s">
        <v>445</v>
      </c>
    </row>
    <row r="653" spans="1:8" x14ac:dyDescent="0.25">
      <c r="A653" s="2" t="s">
        <v>1077</v>
      </c>
      <c r="B653" s="16" t="s">
        <v>815</v>
      </c>
      <c r="C653" s="17" t="s">
        <v>831</v>
      </c>
      <c r="D653" s="17" t="s">
        <v>872</v>
      </c>
      <c r="E653" s="18">
        <v>10216</v>
      </c>
      <c r="F653" s="19">
        <v>4102408</v>
      </c>
      <c r="G653" s="16" t="s">
        <v>13</v>
      </c>
      <c r="H653" s="35" t="s">
        <v>445</v>
      </c>
    </row>
    <row r="654" spans="1:8" x14ac:dyDescent="0.25">
      <c r="A654" s="2" t="s">
        <v>1077</v>
      </c>
      <c r="B654" s="16" t="s">
        <v>815</v>
      </c>
      <c r="C654" s="17" t="s">
        <v>831</v>
      </c>
      <c r="D654" s="17" t="s">
        <v>873</v>
      </c>
      <c r="E654" s="18">
        <v>10229</v>
      </c>
      <c r="F654" s="19">
        <v>4102408</v>
      </c>
      <c r="G654" s="16" t="s">
        <v>13</v>
      </c>
      <c r="H654" s="35" t="s">
        <v>445</v>
      </c>
    </row>
    <row r="655" spans="1:8" x14ac:dyDescent="0.25">
      <c r="A655" s="2" t="s">
        <v>1077</v>
      </c>
      <c r="B655" s="16" t="s">
        <v>815</v>
      </c>
      <c r="C655" s="17" t="s">
        <v>831</v>
      </c>
      <c r="D655" s="17" t="s">
        <v>874</v>
      </c>
      <c r="E655" s="18">
        <v>10233</v>
      </c>
      <c r="F655" s="19">
        <v>4102408</v>
      </c>
      <c r="G655" s="16" t="s">
        <v>13</v>
      </c>
      <c r="H655" s="35" t="s">
        <v>445</v>
      </c>
    </row>
    <row r="656" spans="1:8" x14ac:dyDescent="0.25">
      <c r="A656" s="2" t="s">
        <v>1077</v>
      </c>
      <c r="B656" s="16" t="s">
        <v>815</v>
      </c>
      <c r="C656" s="17" t="s">
        <v>831</v>
      </c>
      <c r="D656" s="17" t="s">
        <v>875</v>
      </c>
      <c r="E656" s="18">
        <v>10236</v>
      </c>
      <c r="F656" s="19">
        <v>4102408</v>
      </c>
      <c r="G656" s="16" t="s">
        <v>13</v>
      </c>
      <c r="H656" s="35" t="s">
        <v>445</v>
      </c>
    </row>
    <row r="657" spans="1:8" x14ac:dyDescent="0.25">
      <c r="A657" s="2" t="s">
        <v>1077</v>
      </c>
      <c r="B657" s="16" t="s">
        <v>815</v>
      </c>
      <c r="C657" s="17" t="s">
        <v>831</v>
      </c>
      <c r="D657" s="17" t="s">
        <v>876</v>
      </c>
      <c r="E657" s="18">
        <v>10237</v>
      </c>
      <c r="F657" s="19">
        <v>4102408</v>
      </c>
      <c r="G657" s="16" t="s">
        <v>13</v>
      </c>
      <c r="H657" s="35" t="s">
        <v>445</v>
      </c>
    </row>
    <row r="658" spans="1:8" x14ac:dyDescent="0.25">
      <c r="A658" s="2" t="s">
        <v>1077</v>
      </c>
      <c r="B658" s="16" t="s">
        <v>815</v>
      </c>
      <c r="C658" s="17" t="s">
        <v>831</v>
      </c>
      <c r="D658" s="17" t="s">
        <v>877</v>
      </c>
      <c r="E658" s="18">
        <v>10239</v>
      </c>
      <c r="F658" s="19">
        <v>4102408</v>
      </c>
      <c r="G658" s="16" t="s">
        <v>13</v>
      </c>
      <c r="H658" s="35" t="s">
        <v>445</v>
      </c>
    </row>
    <row r="659" spans="1:8" x14ac:dyDescent="0.25">
      <c r="A659" s="2" t="s">
        <v>1077</v>
      </c>
      <c r="B659" s="16" t="s">
        <v>815</v>
      </c>
      <c r="C659" s="17" t="s">
        <v>831</v>
      </c>
      <c r="D659" s="17" t="s">
        <v>878</v>
      </c>
      <c r="E659" s="18">
        <v>10266</v>
      </c>
      <c r="F659" s="19">
        <v>4102408</v>
      </c>
      <c r="G659" s="16" t="s">
        <v>13</v>
      </c>
      <c r="H659" s="35" t="s">
        <v>445</v>
      </c>
    </row>
    <row r="660" spans="1:8" x14ac:dyDescent="0.25">
      <c r="A660" s="2" t="s">
        <v>1077</v>
      </c>
      <c r="B660" s="16" t="s">
        <v>815</v>
      </c>
      <c r="C660" s="17" t="s">
        <v>831</v>
      </c>
      <c r="D660" s="17" t="s">
        <v>879</v>
      </c>
      <c r="E660" s="18">
        <v>10274</v>
      </c>
      <c r="F660" s="19">
        <v>4102408</v>
      </c>
      <c r="G660" s="16" t="s">
        <v>13</v>
      </c>
      <c r="H660" s="35" t="s">
        <v>445</v>
      </c>
    </row>
    <row r="661" spans="1:8" x14ac:dyDescent="0.25">
      <c r="A661" s="2" t="s">
        <v>1077</v>
      </c>
      <c r="B661" s="16" t="s">
        <v>815</v>
      </c>
      <c r="C661" s="17" t="s">
        <v>831</v>
      </c>
      <c r="D661" s="17" t="s">
        <v>880</v>
      </c>
      <c r="E661" s="18">
        <v>10275</v>
      </c>
      <c r="F661" s="19">
        <v>4102408</v>
      </c>
      <c r="G661" s="16" t="s">
        <v>13</v>
      </c>
      <c r="H661" s="35" t="s">
        <v>445</v>
      </c>
    </row>
    <row r="662" spans="1:8" x14ac:dyDescent="0.25">
      <c r="A662" s="2" t="s">
        <v>1077</v>
      </c>
      <c r="B662" s="16" t="s">
        <v>815</v>
      </c>
      <c r="C662" s="17" t="s">
        <v>831</v>
      </c>
      <c r="D662" s="17" t="s">
        <v>881</v>
      </c>
      <c r="E662" s="18">
        <v>10276</v>
      </c>
      <c r="F662" s="19">
        <v>4102408</v>
      </c>
      <c r="G662" s="16" t="s">
        <v>13</v>
      </c>
      <c r="H662" s="35" t="s">
        <v>445</v>
      </c>
    </row>
    <row r="663" spans="1:8" x14ac:dyDescent="0.25">
      <c r="A663" s="2" t="s">
        <v>1077</v>
      </c>
      <c r="B663" s="16" t="s">
        <v>815</v>
      </c>
      <c r="C663" s="17" t="s">
        <v>831</v>
      </c>
      <c r="D663" s="17" t="s">
        <v>882</v>
      </c>
      <c r="E663" s="18">
        <v>10277</v>
      </c>
      <c r="F663" s="19">
        <v>4102408</v>
      </c>
      <c r="G663" s="16" t="s">
        <v>13</v>
      </c>
      <c r="H663" s="35" t="s">
        <v>445</v>
      </c>
    </row>
    <row r="664" spans="1:8" x14ac:dyDescent="0.25">
      <c r="A664" s="2" t="s">
        <v>1077</v>
      </c>
      <c r="B664" s="16" t="s">
        <v>815</v>
      </c>
      <c r="C664" s="17" t="s">
        <v>831</v>
      </c>
      <c r="D664" s="17" t="s">
        <v>883</v>
      </c>
      <c r="E664" s="18">
        <v>10279</v>
      </c>
      <c r="F664" s="19">
        <v>4102408</v>
      </c>
      <c r="G664" s="16" t="s">
        <v>13</v>
      </c>
      <c r="H664" s="35" t="s">
        <v>445</v>
      </c>
    </row>
    <row r="665" spans="1:8" x14ac:dyDescent="0.25">
      <c r="A665" s="2" t="s">
        <v>1077</v>
      </c>
      <c r="B665" s="21" t="s">
        <v>815</v>
      </c>
      <c r="C665" s="17" t="s">
        <v>831</v>
      </c>
      <c r="D665" s="17" t="s">
        <v>884</v>
      </c>
      <c r="E665" s="18">
        <v>10286</v>
      </c>
      <c r="F665" s="19">
        <v>4102408</v>
      </c>
      <c r="G665" s="16" t="s">
        <v>13</v>
      </c>
      <c r="H665" s="35" t="s">
        <v>445</v>
      </c>
    </row>
    <row r="666" spans="1:8" x14ac:dyDescent="0.25">
      <c r="A666" s="2" t="s">
        <v>1077</v>
      </c>
      <c r="B666" s="20" t="s">
        <v>815</v>
      </c>
      <c r="C666" s="17" t="s">
        <v>831</v>
      </c>
      <c r="D666" s="17" t="s">
        <v>885</v>
      </c>
      <c r="E666" s="18">
        <v>10304</v>
      </c>
      <c r="F666" s="19">
        <v>4102408</v>
      </c>
      <c r="G666" s="16" t="s">
        <v>13</v>
      </c>
      <c r="H666" s="35" t="s">
        <v>445</v>
      </c>
    </row>
    <row r="667" spans="1:8" x14ac:dyDescent="0.25">
      <c r="A667" s="2" t="s">
        <v>1077</v>
      </c>
      <c r="B667" s="20" t="s">
        <v>815</v>
      </c>
      <c r="C667" s="17" t="s">
        <v>831</v>
      </c>
      <c r="D667" s="17" t="s">
        <v>886</v>
      </c>
      <c r="E667" s="18">
        <v>10305</v>
      </c>
      <c r="F667" s="19">
        <v>4102408</v>
      </c>
      <c r="G667" s="16" t="s">
        <v>13</v>
      </c>
      <c r="H667" s="35" t="s">
        <v>445</v>
      </c>
    </row>
    <row r="668" spans="1:8" x14ac:dyDescent="0.25">
      <c r="A668" s="2" t="s">
        <v>1077</v>
      </c>
      <c r="B668" s="16" t="s">
        <v>815</v>
      </c>
      <c r="C668" s="17" t="s">
        <v>887</v>
      </c>
      <c r="D668" s="17" t="s">
        <v>888</v>
      </c>
      <c r="E668" s="18">
        <v>10273</v>
      </c>
      <c r="F668" s="19">
        <v>4102408</v>
      </c>
      <c r="G668" s="16" t="s">
        <v>13</v>
      </c>
      <c r="H668" s="35" t="s">
        <v>445</v>
      </c>
    </row>
    <row r="669" spans="1:8" x14ac:dyDescent="0.25">
      <c r="A669" s="2" t="s">
        <v>1077</v>
      </c>
      <c r="B669" s="16" t="s">
        <v>815</v>
      </c>
      <c r="C669" s="20" t="s">
        <v>889</v>
      </c>
      <c r="D669" s="17" t="s">
        <v>890</v>
      </c>
      <c r="E669" s="18">
        <v>10027</v>
      </c>
      <c r="F669" s="19">
        <v>4102408</v>
      </c>
      <c r="G669" s="16" t="s">
        <v>13</v>
      </c>
      <c r="H669" s="35" t="s">
        <v>445</v>
      </c>
    </row>
    <row r="670" spans="1:8" x14ac:dyDescent="0.25">
      <c r="A670" s="2" t="s">
        <v>1077</v>
      </c>
      <c r="B670" s="21" t="s">
        <v>815</v>
      </c>
      <c r="C670" s="17" t="s">
        <v>889</v>
      </c>
      <c r="D670" s="17" t="s">
        <v>891</v>
      </c>
      <c r="E670" s="18">
        <v>10183</v>
      </c>
      <c r="F670" s="19">
        <v>4102408</v>
      </c>
      <c r="G670" s="16" t="s">
        <v>13</v>
      </c>
      <c r="H670" s="35" t="s">
        <v>445</v>
      </c>
    </row>
    <row r="671" spans="1:8" x14ac:dyDescent="0.25">
      <c r="A671" s="2" t="s">
        <v>1077</v>
      </c>
      <c r="B671" s="21" t="s">
        <v>815</v>
      </c>
      <c r="C671" s="22" t="s">
        <v>892</v>
      </c>
      <c r="D671" s="17" t="s">
        <v>893</v>
      </c>
      <c r="E671" s="18">
        <v>10057</v>
      </c>
      <c r="F671" s="19">
        <v>4102408</v>
      </c>
      <c r="G671" s="16" t="s">
        <v>13</v>
      </c>
      <c r="H671" s="35" t="s">
        <v>445</v>
      </c>
    </row>
    <row r="672" spans="1:8" x14ac:dyDescent="0.25">
      <c r="A672" s="2" t="s">
        <v>1077</v>
      </c>
      <c r="B672" s="21" t="s">
        <v>815</v>
      </c>
      <c r="C672" s="22" t="s">
        <v>892</v>
      </c>
      <c r="D672" s="17" t="s">
        <v>894</v>
      </c>
      <c r="E672" s="18">
        <v>10058</v>
      </c>
      <c r="F672" s="19">
        <v>4102408</v>
      </c>
      <c r="G672" s="16" t="s">
        <v>13</v>
      </c>
      <c r="H672" s="35" t="s">
        <v>445</v>
      </c>
    </row>
    <row r="673" spans="1:8" x14ac:dyDescent="0.25">
      <c r="A673" s="2" t="s">
        <v>1077</v>
      </c>
      <c r="B673" s="21" t="s">
        <v>815</v>
      </c>
      <c r="C673" s="22" t="s">
        <v>892</v>
      </c>
      <c r="D673" s="17" t="s">
        <v>895</v>
      </c>
      <c r="E673" s="18">
        <v>10060</v>
      </c>
      <c r="F673" s="19">
        <v>4102408</v>
      </c>
      <c r="G673" s="16" t="s">
        <v>13</v>
      </c>
      <c r="H673" s="35" t="s">
        <v>445</v>
      </c>
    </row>
    <row r="674" spans="1:8" x14ac:dyDescent="0.25">
      <c r="A674" s="2" t="s">
        <v>1077</v>
      </c>
      <c r="B674" s="16" t="s">
        <v>815</v>
      </c>
      <c r="C674" s="17" t="s">
        <v>896</v>
      </c>
      <c r="D674" s="17" t="s">
        <v>897</v>
      </c>
      <c r="E674" s="18">
        <v>10030</v>
      </c>
      <c r="F674" s="19">
        <v>4102408</v>
      </c>
      <c r="G674" s="16" t="s">
        <v>13</v>
      </c>
      <c r="H674" s="35" t="s">
        <v>445</v>
      </c>
    </row>
    <row r="675" spans="1:8" x14ac:dyDescent="0.25">
      <c r="A675" s="2" t="s">
        <v>1077</v>
      </c>
      <c r="B675" s="16" t="s">
        <v>815</v>
      </c>
      <c r="C675" s="17" t="s">
        <v>896</v>
      </c>
      <c r="D675" s="17" t="s">
        <v>898</v>
      </c>
      <c r="E675" s="18">
        <v>10031</v>
      </c>
      <c r="F675" s="19">
        <v>4102408</v>
      </c>
      <c r="G675" s="16" t="s">
        <v>13</v>
      </c>
      <c r="H675" s="35" t="s">
        <v>445</v>
      </c>
    </row>
    <row r="676" spans="1:8" x14ac:dyDescent="0.25">
      <c r="A676" s="2" t="s">
        <v>1077</v>
      </c>
      <c r="B676" s="16" t="s">
        <v>815</v>
      </c>
      <c r="C676" s="17" t="s">
        <v>896</v>
      </c>
      <c r="D676" s="17" t="s">
        <v>899</v>
      </c>
      <c r="E676" s="18">
        <v>10032</v>
      </c>
      <c r="F676" s="19">
        <v>4102408</v>
      </c>
      <c r="G676" s="16" t="s">
        <v>13</v>
      </c>
      <c r="H676" s="35" t="s">
        <v>445</v>
      </c>
    </row>
    <row r="677" spans="1:8" x14ac:dyDescent="0.25">
      <c r="A677" s="2" t="s">
        <v>1077</v>
      </c>
      <c r="B677" s="16" t="s">
        <v>815</v>
      </c>
      <c r="C677" s="17" t="s">
        <v>896</v>
      </c>
      <c r="D677" s="17" t="s">
        <v>900</v>
      </c>
      <c r="E677" s="18">
        <v>10033</v>
      </c>
      <c r="F677" s="19">
        <v>4102408</v>
      </c>
      <c r="G677" s="16" t="s">
        <v>13</v>
      </c>
      <c r="H677" s="35" t="s">
        <v>445</v>
      </c>
    </row>
    <row r="678" spans="1:8" x14ac:dyDescent="0.25">
      <c r="A678" s="2" t="s">
        <v>1077</v>
      </c>
      <c r="B678" s="16" t="s">
        <v>815</v>
      </c>
      <c r="C678" s="17" t="s">
        <v>896</v>
      </c>
      <c r="D678" s="17" t="s">
        <v>901</v>
      </c>
      <c r="E678" s="18">
        <v>10034</v>
      </c>
      <c r="F678" s="19">
        <v>4102408</v>
      </c>
      <c r="G678" s="16" t="s">
        <v>13</v>
      </c>
      <c r="H678" s="35" t="s">
        <v>445</v>
      </c>
    </row>
    <row r="679" spans="1:8" x14ac:dyDescent="0.25">
      <c r="A679" s="2" t="s">
        <v>1077</v>
      </c>
      <c r="B679" s="16" t="s">
        <v>815</v>
      </c>
      <c r="C679" s="17" t="s">
        <v>902</v>
      </c>
      <c r="D679" s="17" t="s">
        <v>903</v>
      </c>
      <c r="E679" s="18">
        <v>10094</v>
      </c>
      <c r="F679" s="19">
        <v>4102408</v>
      </c>
      <c r="G679" s="16" t="s">
        <v>13</v>
      </c>
      <c r="H679" s="35" t="s">
        <v>445</v>
      </c>
    </row>
    <row r="680" spans="1:8" x14ac:dyDescent="0.25">
      <c r="A680" s="2" t="s">
        <v>1077</v>
      </c>
      <c r="B680" s="16" t="s">
        <v>815</v>
      </c>
      <c r="C680" s="17" t="s">
        <v>902</v>
      </c>
      <c r="D680" s="17" t="s">
        <v>904</v>
      </c>
      <c r="E680" s="18">
        <v>10096</v>
      </c>
      <c r="F680" s="19">
        <v>4102408</v>
      </c>
      <c r="G680" s="16" t="s">
        <v>13</v>
      </c>
      <c r="H680" s="35" t="s">
        <v>445</v>
      </c>
    </row>
    <row r="681" spans="1:8" x14ac:dyDescent="0.25">
      <c r="A681" s="2" t="s">
        <v>1077</v>
      </c>
      <c r="B681" s="16" t="s">
        <v>815</v>
      </c>
      <c r="C681" s="17" t="s">
        <v>902</v>
      </c>
      <c r="D681" s="17" t="s">
        <v>905</v>
      </c>
      <c r="E681" s="18">
        <v>10097</v>
      </c>
      <c r="F681" s="19">
        <v>4102408</v>
      </c>
      <c r="G681" s="16" t="s">
        <v>13</v>
      </c>
      <c r="H681" s="35" t="s">
        <v>445</v>
      </c>
    </row>
    <row r="682" spans="1:8" x14ac:dyDescent="0.25">
      <c r="A682" s="2" t="s">
        <v>1077</v>
      </c>
      <c r="B682" s="16" t="s">
        <v>815</v>
      </c>
      <c r="C682" s="17" t="s">
        <v>902</v>
      </c>
      <c r="D682" s="17" t="s">
        <v>906</v>
      </c>
      <c r="E682" s="18">
        <v>10098</v>
      </c>
      <c r="F682" s="19">
        <v>4102408</v>
      </c>
      <c r="G682" s="16" t="s">
        <v>13</v>
      </c>
      <c r="H682" s="35" t="s">
        <v>445</v>
      </c>
    </row>
    <row r="683" spans="1:8" x14ac:dyDescent="0.25">
      <c r="A683" s="2" t="s">
        <v>1077</v>
      </c>
      <c r="B683" s="16" t="s">
        <v>815</v>
      </c>
      <c r="C683" s="17" t="s">
        <v>902</v>
      </c>
      <c r="D683" s="17" t="s">
        <v>907</v>
      </c>
      <c r="E683" s="18">
        <v>10099</v>
      </c>
      <c r="F683" s="19">
        <v>4102408</v>
      </c>
      <c r="G683" s="16" t="s">
        <v>13</v>
      </c>
      <c r="H683" s="35" t="s">
        <v>445</v>
      </c>
    </row>
    <row r="684" spans="1:8" x14ac:dyDescent="0.25">
      <c r="A684" s="2" t="s">
        <v>1077</v>
      </c>
      <c r="B684" s="16" t="s">
        <v>815</v>
      </c>
      <c r="C684" s="17" t="s">
        <v>896</v>
      </c>
      <c r="D684" s="17" t="s">
        <v>908</v>
      </c>
      <c r="E684" s="18">
        <v>10230</v>
      </c>
      <c r="F684" s="19">
        <v>4102408</v>
      </c>
      <c r="G684" s="16" t="s">
        <v>13</v>
      </c>
      <c r="H684" s="35" t="s">
        <v>445</v>
      </c>
    </row>
    <row r="685" spans="1:8" x14ac:dyDescent="0.25">
      <c r="A685" s="2" t="s">
        <v>1077</v>
      </c>
      <c r="B685" s="16" t="s">
        <v>815</v>
      </c>
      <c r="C685" s="17" t="s">
        <v>902</v>
      </c>
      <c r="D685" s="17" t="s">
        <v>909</v>
      </c>
      <c r="E685" s="18">
        <v>10272</v>
      </c>
      <c r="F685" s="19">
        <v>4102408</v>
      </c>
      <c r="G685" s="16" t="s">
        <v>13</v>
      </c>
      <c r="H685" s="35" t="s">
        <v>445</v>
      </c>
    </row>
    <row r="686" spans="1:8" x14ac:dyDescent="0.25">
      <c r="A686" s="2" t="s">
        <v>1077</v>
      </c>
      <c r="B686" s="21" t="s">
        <v>815</v>
      </c>
      <c r="C686" s="22" t="s">
        <v>910</v>
      </c>
      <c r="D686" s="17" t="s">
        <v>911</v>
      </c>
      <c r="E686" s="18">
        <v>10150</v>
      </c>
      <c r="F686" s="19">
        <v>4102408</v>
      </c>
      <c r="G686" s="16" t="s">
        <v>13</v>
      </c>
      <c r="H686" s="35" t="s">
        <v>445</v>
      </c>
    </row>
    <row r="687" spans="1:8" x14ac:dyDescent="0.25">
      <c r="A687" s="2" t="s">
        <v>1077</v>
      </c>
      <c r="B687" s="21" t="s">
        <v>815</v>
      </c>
      <c r="C687" s="22" t="s">
        <v>910</v>
      </c>
      <c r="D687" s="17" t="s">
        <v>912</v>
      </c>
      <c r="E687" s="18">
        <v>10151</v>
      </c>
      <c r="F687" s="19">
        <v>4102408</v>
      </c>
      <c r="G687" s="16" t="s">
        <v>13</v>
      </c>
      <c r="H687" s="35" t="s">
        <v>445</v>
      </c>
    </row>
    <row r="688" spans="1:8" x14ac:dyDescent="0.25">
      <c r="A688" s="2" t="s">
        <v>1077</v>
      </c>
      <c r="B688" s="16" t="s">
        <v>815</v>
      </c>
      <c r="C688" s="17" t="s">
        <v>910</v>
      </c>
      <c r="D688" s="17" t="s">
        <v>913</v>
      </c>
      <c r="E688" s="18">
        <v>10152</v>
      </c>
      <c r="F688" s="19">
        <v>4102408</v>
      </c>
      <c r="G688" s="16" t="s">
        <v>13</v>
      </c>
      <c r="H688" s="35" t="s">
        <v>445</v>
      </c>
    </row>
    <row r="689" spans="1:8" x14ac:dyDescent="0.25">
      <c r="A689" s="2" t="s">
        <v>1077</v>
      </c>
      <c r="B689" s="16" t="s">
        <v>815</v>
      </c>
      <c r="C689" s="17" t="s">
        <v>910</v>
      </c>
      <c r="D689" s="17" t="s">
        <v>914</v>
      </c>
      <c r="E689" s="18">
        <v>10153</v>
      </c>
      <c r="F689" s="19">
        <v>4102408</v>
      </c>
      <c r="G689" s="16" t="s">
        <v>13</v>
      </c>
      <c r="H689" s="35" t="s">
        <v>445</v>
      </c>
    </row>
    <row r="690" spans="1:8" x14ac:dyDescent="0.25">
      <c r="A690" s="2" t="s">
        <v>1077</v>
      </c>
      <c r="B690" s="16" t="s">
        <v>815</v>
      </c>
      <c r="C690" s="17" t="s">
        <v>910</v>
      </c>
      <c r="D690" s="17" t="s">
        <v>915</v>
      </c>
      <c r="E690" s="18">
        <v>10172</v>
      </c>
      <c r="F690" s="19">
        <v>4102408</v>
      </c>
      <c r="G690" s="16" t="s">
        <v>13</v>
      </c>
      <c r="H690" s="35" t="s">
        <v>445</v>
      </c>
    </row>
    <row r="691" spans="1:8" x14ac:dyDescent="0.25">
      <c r="A691" s="2" t="s">
        <v>1077</v>
      </c>
      <c r="B691" s="16" t="s">
        <v>815</v>
      </c>
      <c r="C691" s="17" t="s">
        <v>910</v>
      </c>
      <c r="D691" s="17" t="s">
        <v>916</v>
      </c>
      <c r="E691" s="18">
        <v>10190</v>
      </c>
      <c r="F691" s="19">
        <v>4102408</v>
      </c>
      <c r="G691" s="16" t="s">
        <v>13</v>
      </c>
      <c r="H691" s="35" t="s">
        <v>445</v>
      </c>
    </row>
    <row r="692" spans="1:8" x14ac:dyDescent="0.25">
      <c r="A692" s="2" t="s">
        <v>1077</v>
      </c>
      <c r="B692" s="16" t="s">
        <v>815</v>
      </c>
      <c r="C692" s="17" t="s">
        <v>910</v>
      </c>
      <c r="D692" s="17" t="s">
        <v>917</v>
      </c>
      <c r="E692" s="18">
        <v>10285</v>
      </c>
      <c r="F692" s="19">
        <v>4102408</v>
      </c>
      <c r="G692" s="16" t="s">
        <v>13</v>
      </c>
      <c r="H692" s="35" t="s">
        <v>445</v>
      </c>
    </row>
    <row r="693" spans="1:8" x14ac:dyDescent="0.25">
      <c r="A693" s="2" t="s">
        <v>1077</v>
      </c>
      <c r="B693" s="20" t="s">
        <v>815</v>
      </c>
      <c r="C693" s="17" t="s">
        <v>910</v>
      </c>
      <c r="D693" s="17" t="s">
        <v>918</v>
      </c>
      <c r="E693" s="18">
        <v>10288</v>
      </c>
      <c r="F693" s="19">
        <v>4102408</v>
      </c>
      <c r="G693" s="16" t="s">
        <v>13</v>
      </c>
      <c r="H693" s="35" t="s">
        <v>445</v>
      </c>
    </row>
    <row r="694" spans="1:8" x14ac:dyDescent="0.25">
      <c r="A694" s="2" t="s">
        <v>1077</v>
      </c>
      <c r="B694" s="20" t="s">
        <v>815</v>
      </c>
      <c r="C694" s="17" t="s">
        <v>910</v>
      </c>
      <c r="D694" s="17" t="s">
        <v>919</v>
      </c>
      <c r="E694" s="18">
        <v>10289</v>
      </c>
      <c r="F694" s="19">
        <v>4102408</v>
      </c>
      <c r="G694" s="16" t="s">
        <v>13</v>
      </c>
      <c r="H694" s="35" t="s">
        <v>445</v>
      </c>
    </row>
    <row r="695" spans="1:8" x14ac:dyDescent="0.25">
      <c r="A695" s="2" t="s">
        <v>1077</v>
      </c>
      <c r="B695" s="20" t="s">
        <v>815</v>
      </c>
      <c r="C695" s="17" t="s">
        <v>910</v>
      </c>
      <c r="D695" s="17" t="s">
        <v>920</v>
      </c>
      <c r="E695" s="18">
        <v>10303</v>
      </c>
      <c r="F695" s="19">
        <v>4102408</v>
      </c>
      <c r="G695" s="16" t="s">
        <v>13</v>
      </c>
      <c r="H695" s="35" t="s">
        <v>445</v>
      </c>
    </row>
    <row r="696" spans="1:8" x14ac:dyDescent="0.25">
      <c r="A696" s="2" t="s">
        <v>1077</v>
      </c>
      <c r="B696" s="17" t="s">
        <v>815</v>
      </c>
      <c r="C696" s="17" t="s">
        <v>671</v>
      </c>
      <c r="D696" s="17" t="s">
        <v>921</v>
      </c>
      <c r="E696" s="18">
        <v>10171</v>
      </c>
      <c r="F696" s="23">
        <v>4102408</v>
      </c>
      <c r="G696" s="17" t="s">
        <v>13</v>
      </c>
      <c r="H696" s="35" t="s">
        <v>445</v>
      </c>
    </row>
    <row r="697" spans="1:8" x14ac:dyDescent="0.25">
      <c r="A697" s="2" t="s">
        <v>1077</v>
      </c>
      <c r="B697" s="16" t="s">
        <v>815</v>
      </c>
      <c r="C697" s="22" t="s">
        <v>922</v>
      </c>
      <c r="D697" s="17" t="s">
        <v>923</v>
      </c>
      <c r="E697" s="18">
        <v>10035</v>
      </c>
      <c r="F697" s="19">
        <v>4102408</v>
      </c>
      <c r="G697" s="16" t="s">
        <v>13</v>
      </c>
      <c r="H697" s="35" t="s">
        <v>445</v>
      </c>
    </row>
    <row r="698" spans="1:8" x14ac:dyDescent="0.25">
      <c r="A698" s="2" t="s">
        <v>1077</v>
      </c>
      <c r="B698" s="21" t="s">
        <v>815</v>
      </c>
      <c r="C698" s="22" t="s">
        <v>922</v>
      </c>
      <c r="D698" s="17" t="s">
        <v>924</v>
      </c>
      <c r="E698" s="18">
        <v>10038</v>
      </c>
      <c r="F698" s="19">
        <v>4102408</v>
      </c>
      <c r="G698" s="16" t="s">
        <v>13</v>
      </c>
      <c r="H698" s="35" t="s">
        <v>445</v>
      </c>
    </row>
    <row r="699" spans="1:8" x14ac:dyDescent="0.25">
      <c r="A699" s="2" t="s">
        <v>1077</v>
      </c>
      <c r="B699" s="21" t="s">
        <v>815</v>
      </c>
      <c r="C699" s="22" t="s">
        <v>922</v>
      </c>
      <c r="D699" s="17" t="s">
        <v>925</v>
      </c>
      <c r="E699" s="18">
        <v>10107</v>
      </c>
      <c r="F699" s="19">
        <v>4102408</v>
      </c>
      <c r="G699" s="16" t="s">
        <v>13</v>
      </c>
      <c r="H699" s="35" t="s">
        <v>445</v>
      </c>
    </row>
    <row r="700" spans="1:8" x14ac:dyDescent="0.25">
      <c r="A700" s="2" t="s">
        <v>1077</v>
      </c>
      <c r="B700" s="16" t="s">
        <v>815</v>
      </c>
      <c r="C700" s="22" t="s">
        <v>922</v>
      </c>
      <c r="D700" s="17" t="s">
        <v>926</v>
      </c>
      <c r="E700" s="18">
        <v>10112</v>
      </c>
      <c r="F700" s="19">
        <v>4102408</v>
      </c>
      <c r="G700" s="16" t="s">
        <v>13</v>
      </c>
      <c r="H700" s="35" t="s">
        <v>445</v>
      </c>
    </row>
    <row r="701" spans="1:8" x14ac:dyDescent="0.25">
      <c r="A701" s="2" t="s">
        <v>1077</v>
      </c>
      <c r="B701" s="16" t="s">
        <v>815</v>
      </c>
      <c r="C701" s="22" t="s">
        <v>922</v>
      </c>
      <c r="D701" s="17" t="s">
        <v>927</v>
      </c>
      <c r="E701" s="18">
        <v>10113</v>
      </c>
      <c r="F701" s="19">
        <v>4102408</v>
      </c>
      <c r="G701" s="16" t="s">
        <v>13</v>
      </c>
      <c r="H701" s="35" t="s">
        <v>445</v>
      </c>
    </row>
    <row r="702" spans="1:8" x14ac:dyDescent="0.25">
      <c r="A702" s="2" t="s">
        <v>1077</v>
      </c>
      <c r="B702" s="16" t="s">
        <v>815</v>
      </c>
      <c r="C702" s="22" t="s">
        <v>922</v>
      </c>
      <c r="D702" s="17" t="s">
        <v>928</v>
      </c>
      <c r="E702" s="18">
        <v>10114</v>
      </c>
      <c r="F702" s="19">
        <v>4102408</v>
      </c>
      <c r="G702" s="16" t="s">
        <v>13</v>
      </c>
      <c r="H702" s="35" t="s">
        <v>445</v>
      </c>
    </row>
    <row r="703" spans="1:8" x14ac:dyDescent="0.25">
      <c r="A703" s="2" t="s">
        <v>1077</v>
      </c>
      <c r="B703" s="16" t="s">
        <v>815</v>
      </c>
      <c r="C703" s="22" t="s">
        <v>922</v>
      </c>
      <c r="D703" s="17" t="s">
        <v>929</v>
      </c>
      <c r="E703" s="18">
        <v>10115</v>
      </c>
      <c r="F703" s="19">
        <v>4102408</v>
      </c>
      <c r="G703" s="16" t="s">
        <v>13</v>
      </c>
      <c r="H703" s="35" t="s">
        <v>445</v>
      </c>
    </row>
    <row r="704" spans="1:8" x14ac:dyDescent="0.25">
      <c r="A704" s="2" t="s">
        <v>1077</v>
      </c>
      <c r="B704" s="16" t="s">
        <v>815</v>
      </c>
      <c r="C704" s="22" t="s">
        <v>922</v>
      </c>
      <c r="D704" s="17" t="s">
        <v>930</v>
      </c>
      <c r="E704" s="18">
        <v>10141</v>
      </c>
      <c r="F704" s="19">
        <v>4102408</v>
      </c>
      <c r="G704" s="16" t="s">
        <v>13</v>
      </c>
      <c r="H704" s="35" t="s">
        <v>445</v>
      </c>
    </row>
    <row r="705" spans="1:8" x14ac:dyDescent="0.25">
      <c r="A705" s="2" t="s">
        <v>1077</v>
      </c>
      <c r="B705" s="16" t="s">
        <v>815</v>
      </c>
      <c r="C705" s="22" t="s">
        <v>922</v>
      </c>
      <c r="D705" s="17" t="s">
        <v>931</v>
      </c>
      <c r="E705" s="18">
        <v>10149</v>
      </c>
      <c r="F705" s="19">
        <v>4102408</v>
      </c>
      <c r="G705" s="16" t="s">
        <v>13</v>
      </c>
      <c r="H705" s="35" t="s">
        <v>445</v>
      </c>
    </row>
    <row r="706" spans="1:8" x14ac:dyDescent="0.25">
      <c r="A706" s="2" t="s">
        <v>1077</v>
      </c>
      <c r="B706" s="21" t="s">
        <v>815</v>
      </c>
      <c r="C706" s="17" t="s">
        <v>922</v>
      </c>
      <c r="D706" s="17" t="s">
        <v>932</v>
      </c>
      <c r="E706" s="18">
        <v>10219</v>
      </c>
      <c r="F706" s="19">
        <v>4102408</v>
      </c>
      <c r="G706" s="16" t="s">
        <v>13</v>
      </c>
      <c r="H706" s="35" t="s">
        <v>445</v>
      </c>
    </row>
    <row r="707" spans="1:8" x14ac:dyDescent="0.25">
      <c r="A707" s="2" t="s">
        <v>1077</v>
      </c>
      <c r="B707" s="21" t="s">
        <v>815</v>
      </c>
      <c r="C707" s="17" t="s">
        <v>922</v>
      </c>
      <c r="D707" s="17" t="s">
        <v>933</v>
      </c>
      <c r="E707" s="18">
        <v>10220</v>
      </c>
      <c r="F707" s="19">
        <v>4102408</v>
      </c>
      <c r="G707" s="16" t="s">
        <v>13</v>
      </c>
      <c r="H707" s="35" t="s">
        <v>445</v>
      </c>
    </row>
    <row r="708" spans="1:8" x14ac:dyDescent="0.25">
      <c r="A708" s="2" t="s">
        <v>1077</v>
      </c>
      <c r="B708" s="16" t="s">
        <v>815</v>
      </c>
      <c r="C708" s="17" t="s">
        <v>922</v>
      </c>
      <c r="D708" s="17" t="s">
        <v>934</v>
      </c>
      <c r="E708" s="18">
        <v>10222</v>
      </c>
      <c r="F708" s="19">
        <v>4102408</v>
      </c>
      <c r="G708" s="16" t="s">
        <v>13</v>
      </c>
      <c r="H708" s="35" t="s">
        <v>445</v>
      </c>
    </row>
    <row r="709" spans="1:8" x14ac:dyDescent="0.25">
      <c r="A709" s="2" t="s">
        <v>1077</v>
      </c>
      <c r="B709" s="21" t="s">
        <v>815</v>
      </c>
      <c r="C709" s="17" t="s">
        <v>922</v>
      </c>
      <c r="D709" s="17" t="s">
        <v>935</v>
      </c>
      <c r="E709" s="18">
        <v>10223</v>
      </c>
      <c r="F709" s="19">
        <v>4102408</v>
      </c>
      <c r="G709" s="16" t="s">
        <v>13</v>
      </c>
      <c r="H709" s="35" t="s">
        <v>445</v>
      </c>
    </row>
    <row r="710" spans="1:8" x14ac:dyDescent="0.25">
      <c r="A710" s="2" t="s">
        <v>1077</v>
      </c>
      <c r="B710" s="21" t="s">
        <v>815</v>
      </c>
      <c r="C710" s="17" t="s">
        <v>922</v>
      </c>
      <c r="D710" s="17" t="s">
        <v>936</v>
      </c>
      <c r="E710" s="18">
        <v>10224</v>
      </c>
      <c r="F710" s="19">
        <v>4102408</v>
      </c>
      <c r="G710" s="16" t="s">
        <v>13</v>
      </c>
      <c r="H710" s="35" t="s">
        <v>445</v>
      </c>
    </row>
    <row r="711" spans="1:8" x14ac:dyDescent="0.25">
      <c r="A711" s="2" t="s">
        <v>1077</v>
      </c>
      <c r="B711" s="21" t="s">
        <v>815</v>
      </c>
      <c r="C711" s="17" t="s">
        <v>922</v>
      </c>
      <c r="D711" s="17" t="s">
        <v>937</v>
      </c>
      <c r="E711" s="18">
        <v>10225</v>
      </c>
      <c r="F711" s="19">
        <v>4102408</v>
      </c>
      <c r="G711" s="16" t="s">
        <v>13</v>
      </c>
      <c r="H711" s="35" t="s">
        <v>445</v>
      </c>
    </row>
    <row r="712" spans="1:8" x14ac:dyDescent="0.25">
      <c r="A712" s="2" t="s">
        <v>1077</v>
      </c>
      <c r="B712" s="21" t="s">
        <v>815</v>
      </c>
      <c r="C712" s="17" t="s">
        <v>922</v>
      </c>
      <c r="D712" s="17" t="s">
        <v>938</v>
      </c>
      <c r="E712" s="18">
        <v>10226</v>
      </c>
      <c r="F712" s="19">
        <v>4102408</v>
      </c>
      <c r="G712" s="16" t="s">
        <v>13</v>
      </c>
      <c r="H712" s="35" t="s">
        <v>445</v>
      </c>
    </row>
    <row r="713" spans="1:8" x14ac:dyDescent="0.25">
      <c r="A713" s="2" t="s">
        <v>1077</v>
      </c>
      <c r="B713" s="21" t="s">
        <v>815</v>
      </c>
      <c r="C713" s="17" t="s">
        <v>922</v>
      </c>
      <c r="D713" s="17" t="s">
        <v>939</v>
      </c>
      <c r="E713" s="18">
        <v>10227</v>
      </c>
      <c r="F713" s="19">
        <v>4102408</v>
      </c>
      <c r="G713" s="16" t="s">
        <v>13</v>
      </c>
      <c r="H713" s="35" t="s">
        <v>445</v>
      </c>
    </row>
    <row r="714" spans="1:8" x14ac:dyDescent="0.25">
      <c r="A714" s="2" t="s">
        <v>1077</v>
      </c>
      <c r="B714" s="16" t="s">
        <v>815</v>
      </c>
      <c r="C714" s="22" t="s">
        <v>940</v>
      </c>
      <c r="D714" s="17" t="s">
        <v>941</v>
      </c>
      <c r="E714" s="18">
        <v>10028</v>
      </c>
      <c r="F714" s="19">
        <v>4102408</v>
      </c>
      <c r="G714" s="16" t="s">
        <v>13</v>
      </c>
      <c r="H714" s="35" t="s">
        <v>445</v>
      </c>
    </row>
    <row r="715" spans="1:8" x14ac:dyDescent="0.25">
      <c r="A715" s="2" t="s">
        <v>1077</v>
      </c>
      <c r="B715" s="21" t="s">
        <v>815</v>
      </c>
      <c r="C715" s="22" t="s">
        <v>940</v>
      </c>
      <c r="D715" s="17" t="s">
        <v>942</v>
      </c>
      <c r="E715" s="18">
        <v>10037</v>
      </c>
      <c r="F715" s="19">
        <v>4102408</v>
      </c>
      <c r="G715" s="16" t="s">
        <v>13</v>
      </c>
      <c r="H715" s="35" t="s">
        <v>445</v>
      </c>
    </row>
    <row r="716" spans="1:8" x14ac:dyDescent="0.25">
      <c r="A716" s="2" t="s">
        <v>1077</v>
      </c>
      <c r="B716" s="20" t="s">
        <v>815</v>
      </c>
      <c r="C716" s="22" t="s">
        <v>940</v>
      </c>
      <c r="D716" s="17" t="s">
        <v>943</v>
      </c>
      <c r="E716" s="18">
        <v>10290</v>
      </c>
      <c r="F716" s="19">
        <v>4102408</v>
      </c>
      <c r="G716" s="16" t="s">
        <v>13</v>
      </c>
      <c r="H716" s="35" t="s">
        <v>445</v>
      </c>
    </row>
    <row r="717" spans="1:8" x14ac:dyDescent="0.25">
      <c r="A717" s="2" t="s">
        <v>1077</v>
      </c>
      <c r="B717" s="16" t="s">
        <v>815</v>
      </c>
      <c r="C717" s="17" t="s">
        <v>944</v>
      </c>
      <c r="D717" s="17" t="s">
        <v>945</v>
      </c>
      <c r="E717" s="18">
        <v>10213</v>
      </c>
      <c r="F717" s="19">
        <v>4102408</v>
      </c>
      <c r="G717" s="16" t="s">
        <v>13</v>
      </c>
      <c r="H717" s="35" t="s">
        <v>445</v>
      </c>
    </row>
    <row r="718" spans="1:8" x14ac:dyDescent="0.25">
      <c r="A718" s="2" t="s">
        <v>1077</v>
      </c>
      <c r="B718" s="16" t="s">
        <v>815</v>
      </c>
      <c r="C718" s="17" t="s">
        <v>944</v>
      </c>
      <c r="D718" s="17" t="s">
        <v>946</v>
      </c>
      <c r="E718" s="18">
        <v>10214</v>
      </c>
      <c r="F718" s="19">
        <v>4102408</v>
      </c>
      <c r="G718" s="16" t="s">
        <v>13</v>
      </c>
      <c r="H718" s="35" t="s">
        <v>445</v>
      </c>
    </row>
    <row r="719" spans="1:8" x14ac:dyDescent="0.25">
      <c r="A719" s="2" t="s">
        <v>1077</v>
      </c>
      <c r="B719" s="16" t="s">
        <v>815</v>
      </c>
      <c r="C719" s="17" t="s">
        <v>944</v>
      </c>
      <c r="D719" s="17" t="s">
        <v>947</v>
      </c>
      <c r="E719" s="18">
        <v>10270</v>
      </c>
      <c r="F719" s="19">
        <v>4102408</v>
      </c>
      <c r="G719" s="16" t="s">
        <v>13</v>
      </c>
      <c r="H719" s="35" t="s">
        <v>445</v>
      </c>
    </row>
    <row r="720" spans="1:8" x14ac:dyDescent="0.25">
      <c r="A720" s="2" t="s">
        <v>1077</v>
      </c>
      <c r="B720" s="16" t="s">
        <v>815</v>
      </c>
      <c r="C720" s="17" t="s">
        <v>944</v>
      </c>
      <c r="D720" s="17" t="s">
        <v>948</v>
      </c>
      <c r="E720" s="18">
        <v>10271</v>
      </c>
      <c r="F720" s="19">
        <v>4102408</v>
      </c>
      <c r="G720" s="16" t="s">
        <v>13</v>
      </c>
      <c r="H720" s="35" t="s">
        <v>445</v>
      </c>
    </row>
    <row r="721" spans="1:8" x14ac:dyDescent="0.25">
      <c r="A721" s="2" t="s">
        <v>1077</v>
      </c>
      <c r="B721" s="27" t="s">
        <v>949</v>
      </c>
      <c r="C721" s="27" t="s">
        <v>950</v>
      </c>
      <c r="D721" s="27" t="s">
        <v>366</v>
      </c>
      <c r="E721" s="27">
        <v>63505</v>
      </c>
      <c r="F721" s="27">
        <v>4101303</v>
      </c>
      <c r="G721" s="27" t="s">
        <v>951</v>
      </c>
      <c r="H721" s="37" t="s">
        <v>14</v>
      </c>
    </row>
    <row r="722" spans="1:8" x14ac:dyDescent="0.25">
      <c r="A722" s="2" t="s">
        <v>1077</v>
      </c>
      <c r="B722" s="27" t="s">
        <v>949</v>
      </c>
      <c r="C722" s="27" t="s">
        <v>950</v>
      </c>
      <c r="D722" s="27" t="s">
        <v>952</v>
      </c>
      <c r="E722" s="27">
        <v>63513</v>
      </c>
      <c r="F722" s="27">
        <v>4101303</v>
      </c>
      <c r="G722" s="27" t="s">
        <v>951</v>
      </c>
      <c r="H722" s="37" t="s">
        <v>14</v>
      </c>
    </row>
    <row r="723" spans="1:8" x14ac:dyDescent="0.25">
      <c r="A723" s="2" t="s">
        <v>1077</v>
      </c>
      <c r="B723" s="27" t="s">
        <v>949</v>
      </c>
      <c r="C723" s="27" t="s">
        <v>950</v>
      </c>
      <c r="D723" s="27" t="s">
        <v>953</v>
      </c>
      <c r="E723" s="27">
        <v>63521</v>
      </c>
      <c r="F723" s="27">
        <v>4101303</v>
      </c>
      <c r="G723" s="27" t="s">
        <v>951</v>
      </c>
      <c r="H723" s="37" t="s">
        <v>14</v>
      </c>
    </row>
    <row r="724" spans="1:8" x14ac:dyDescent="0.25">
      <c r="A724" s="2" t="s">
        <v>1077</v>
      </c>
      <c r="B724" s="16" t="s">
        <v>954</v>
      </c>
      <c r="C724" s="17" t="s">
        <v>955</v>
      </c>
      <c r="D724" s="17" t="s">
        <v>956</v>
      </c>
      <c r="E724" s="18">
        <v>10180</v>
      </c>
      <c r="F724" s="19">
        <v>4101303</v>
      </c>
      <c r="G724" s="16" t="s">
        <v>951</v>
      </c>
      <c r="H724" s="35" t="s">
        <v>445</v>
      </c>
    </row>
    <row r="725" spans="1:8" x14ac:dyDescent="0.25">
      <c r="A725" s="2" t="s">
        <v>1077</v>
      </c>
      <c r="B725" s="16" t="s">
        <v>954</v>
      </c>
      <c r="C725" s="17" t="s">
        <v>955</v>
      </c>
      <c r="D725" s="17" t="s">
        <v>957</v>
      </c>
      <c r="E725" s="18">
        <v>10315</v>
      </c>
      <c r="F725" s="19">
        <v>4101303</v>
      </c>
      <c r="G725" s="16" t="s">
        <v>951</v>
      </c>
      <c r="H725" s="35" t="s">
        <v>445</v>
      </c>
    </row>
    <row r="726" spans="1:8" x14ac:dyDescent="0.25">
      <c r="A726" s="2" t="s">
        <v>1077</v>
      </c>
      <c r="B726" s="16" t="s">
        <v>954</v>
      </c>
      <c r="C726" s="17" t="s">
        <v>955</v>
      </c>
      <c r="D726" s="17" t="s">
        <v>958</v>
      </c>
      <c r="E726" s="18">
        <v>10318</v>
      </c>
      <c r="F726" s="19">
        <v>4101303</v>
      </c>
      <c r="G726" s="16" t="s">
        <v>951</v>
      </c>
      <c r="H726" s="35" t="s">
        <v>445</v>
      </c>
    </row>
    <row r="727" spans="1:8" x14ac:dyDescent="0.25">
      <c r="A727" s="2" t="s">
        <v>1077</v>
      </c>
      <c r="B727" s="16" t="s">
        <v>954</v>
      </c>
      <c r="C727" s="17" t="s">
        <v>955</v>
      </c>
      <c r="D727" s="17" t="s">
        <v>959</v>
      </c>
      <c r="E727" s="18">
        <v>10319</v>
      </c>
      <c r="F727" s="19">
        <v>4101303</v>
      </c>
      <c r="G727" s="16" t="s">
        <v>951</v>
      </c>
      <c r="H727" s="35" t="s">
        <v>445</v>
      </c>
    </row>
    <row r="728" spans="1:8" x14ac:dyDescent="0.25">
      <c r="A728" s="2" t="s">
        <v>1077</v>
      </c>
      <c r="B728" s="16" t="s">
        <v>954</v>
      </c>
      <c r="C728" s="17" t="s">
        <v>952</v>
      </c>
      <c r="D728" s="17" t="s">
        <v>960</v>
      </c>
      <c r="E728" s="18">
        <v>10122</v>
      </c>
      <c r="F728" s="19">
        <v>4101303</v>
      </c>
      <c r="G728" s="16" t="s">
        <v>951</v>
      </c>
      <c r="H728" s="35" t="s">
        <v>445</v>
      </c>
    </row>
    <row r="729" spans="1:8" x14ac:dyDescent="0.25">
      <c r="A729" s="2" t="s">
        <v>1077</v>
      </c>
      <c r="B729" s="16" t="s">
        <v>954</v>
      </c>
      <c r="C729" s="17" t="s">
        <v>952</v>
      </c>
      <c r="D729" s="17" t="s">
        <v>961</v>
      </c>
      <c r="E729" s="18">
        <v>10123</v>
      </c>
      <c r="F729" s="19">
        <v>4101303</v>
      </c>
      <c r="G729" s="16" t="s">
        <v>951</v>
      </c>
      <c r="H729" s="35" t="s">
        <v>445</v>
      </c>
    </row>
    <row r="730" spans="1:8" x14ac:dyDescent="0.25">
      <c r="A730" s="2" t="s">
        <v>1077</v>
      </c>
      <c r="B730" s="16" t="s">
        <v>954</v>
      </c>
      <c r="C730" s="17" t="s">
        <v>952</v>
      </c>
      <c r="D730" s="17" t="s">
        <v>962</v>
      </c>
      <c r="E730" s="18">
        <v>10124</v>
      </c>
      <c r="F730" s="19">
        <v>4101303</v>
      </c>
      <c r="G730" s="16" t="s">
        <v>951</v>
      </c>
      <c r="H730" s="35" t="s">
        <v>445</v>
      </c>
    </row>
    <row r="731" spans="1:8" x14ac:dyDescent="0.25">
      <c r="A731" s="2" t="s">
        <v>1077</v>
      </c>
      <c r="B731" s="16" t="s">
        <v>954</v>
      </c>
      <c r="C731" s="17" t="s">
        <v>952</v>
      </c>
      <c r="D731" s="17" t="s">
        <v>963</v>
      </c>
      <c r="E731" s="18">
        <v>10125</v>
      </c>
      <c r="F731" s="19">
        <v>4101303</v>
      </c>
      <c r="G731" s="16" t="s">
        <v>951</v>
      </c>
      <c r="H731" s="35" t="s">
        <v>445</v>
      </c>
    </row>
    <row r="732" spans="1:8" x14ac:dyDescent="0.25">
      <c r="A732" s="2" t="s">
        <v>1077</v>
      </c>
      <c r="B732" s="16" t="s">
        <v>954</v>
      </c>
      <c r="C732" s="17" t="s">
        <v>952</v>
      </c>
      <c r="D732" s="17" t="s">
        <v>964</v>
      </c>
      <c r="E732" s="18">
        <v>10129</v>
      </c>
      <c r="F732" s="19">
        <v>4101303</v>
      </c>
      <c r="G732" s="16" t="s">
        <v>951</v>
      </c>
      <c r="H732" s="35" t="s">
        <v>445</v>
      </c>
    </row>
    <row r="733" spans="1:8" x14ac:dyDescent="0.25">
      <c r="A733" s="2" t="s">
        <v>1077</v>
      </c>
      <c r="B733" s="16" t="s">
        <v>954</v>
      </c>
      <c r="C733" s="17" t="s">
        <v>952</v>
      </c>
      <c r="D733" s="17" t="s">
        <v>965</v>
      </c>
      <c r="E733" s="18">
        <v>10135</v>
      </c>
      <c r="F733" s="19">
        <v>4101303</v>
      </c>
      <c r="G733" s="16" t="s">
        <v>951</v>
      </c>
      <c r="H733" s="35" t="s">
        <v>445</v>
      </c>
    </row>
    <row r="734" spans="1:8" x14ac:dyDescent="0.25">
      <c r="A734" s="2" t="s">
        <v>1077</v>
      </c>
      <c r="B734" s="16" t="s">
        <v>954</v>
      </c>
      <c r="C734" s="17" t="s">
        <v>952</v>
      </c>
      <c r="D734" s="17" t="s">
        <v>966</v>
      </c>
      <c r="E734" s="18">
        <v>10136</v>
      </c>
      <c r="F734" s="19">
        <v>4101303</v>
      </c>
      <c r="G734" s="16" t="s">
        <v>951</v>
      </c>
      <c r="H734" s="35" t="s">
        <v>445</v>
      </c>
    </row>
    <row r="735" spans="1:8" x14ac:dyDescent="0.25">
      <c r="A735" s="2" t="s">
        <v>1077</v>
      </c>
      <c r="B735" s="16" t="s">
        <v>954</v>
      </c>
      <c r="C735" s="17" t="s">
        <v>952</v>
      </c>
      <c r="D735" s="17" t="s">
        <v>967</v>
      </c>
      <c r="E735" s="18">
        <v>10173</v>
      </c>
      <c r="F735" s="19">
        <v>4101303</v>
      </c>
      <c r="G735" s="16" t="s">
        <v>951</v>
      </c>
      <c r="H735" s="35" t="s">
        <v>445</v>
      </c>
    </row>
    <row r="736" spans="1:8" x14ac:dyDescent="0.25">
      <c r="A736" s="2" t="s">
        <v>1077</v>
      </c>
      <c r="B736" s="16" t="s">
        <v>954</v>
      </c>
      <c r="C736" s="17" t="s">
        <v>952</v>
      </c>
      <c r="D736" s="17" t="s">
        <v>968</v>
      </c>
      <c r="E736" s="18">
        <v>10308</v>
      </c>
      <c r="F736" s="19">
        <v>4101303</v>
      </c>
      <c r="G736" s="16" t="s">
        <v>951</v>
      </c>
      <c r="H736" s="35" t="s">
        <v>445</v>
      </c>
    </row>
    <row r="737" spans="1:8" x14ac:dyDescent="0.25">
      <c r="A737" s="2" t="s">
        <v>1077</v>
      </c>
      <c r="B737" s="16" t="s">
        <v>954</v>
      </c>
      <c r="C737" s="17" t="s">
        <v>952</v>
      </c>
      <c r="D737" s="17" t="s">
        <v>969</v>
      </c>
      <c r="E737" s="18">
        <v>10309</v>
      </c>
      <c r="F737" s="19">
        <v>4101303</v>
      </c>
      <c r="G737" s="16" t="s">
        <v>951</v>
      </c>
      <c r="H737" s="35" t="s">
        <v>445</v>
      </c>
    </row>
    <row r="738" spans="1:8" x14ac:dyDescent="0.25">
      <c r="A738" s="2" t="s">
        <v>1077</v>
      </c>
      <c r="B738" s="16" t="s">
        <v>954</v>
      </c>
      <c r="C738" s="17" t="s">
        <v>952</v>
      </c>
      <c r="D738" s="17" t="s">
        <v>970</v>
      </c>
      <c r="E738" s="18">
        <v>10313</v>
      </c>
      <c r="F738" s="19">
        <v>4101303</v>
      </c>
      <c r="G738" s="16" t="s">
        <v>951</v>
      </c>
      <c r="H738" s="35" t="s">
        <v>445</v>
      </c>
    </row>
    <row r="739" spans="1:8" x14ac:dyDescent="0.25">
      <c r="A739" s="2" t="s">
        <v>1077</v>
      </c>
      <c r="B739" s="16" t="s">
        <v>954</v>
      </c>
      <c r="C739" s="17" t="s">
        <v>952</v>
      </c>
      <c r="D739" s="17" t="s">
        <v>971</v>
      </c>
      <c r="E739" s="18">
        <v>10314</v>
      </c>
      <c r="F739" s="19">
        <v>4101303</v>
      </c>
      <c r="G739" s="16" t="s">
        <v>951</v>
      </c>
      <c r="H739" s="35" t="s">
        <v>445</v>
      </c>
    </row>
    <row r="740" spans="1:8" x14ac:dyDescent="0.25">
      <c r="A740" s="2" t="s">
        <v>1077</v>
      </c>
      <c r="B740" s="16" t="s">
        <v>954</v>
      </c>
      <c r="C740" s="17" t="s">
        <v>952</v>
      </c>
      <c r="D740" s="17" t="s">
        <v>972</v>
      </c>
      <c r="E740" s="18">
        <v>10320</v>
      </c>
      <c r="F740" s="19">
        <v>4101303</v>
      </c>
      <c r="G740" s="16" t="s">
        <v>951</v>
      </c>
      <c r="H740" s="35" t="s">
        <v>445</v>
      </c>
    </row>
    <row r="741" spans="1:8" x14ac:dyDescent="0.25">
      <c r="A741" s="2" t="s">
        <v>1077</v>
      </c>
      <c r="B741" s="16" t="s">
        <v>954</v>
      </c>
      <c r="C741" s="17" t="s">
        <v>952</v>
      </c>
      <c r="D741" s="17" t="s">
        <v>973</v>
      </c>
      <c r="E741" s="18">
        <v>10321</v>
      </c>
      <c r="F741" s="19">
        <v>4101303</v>
      </c>
      <c r="G741" s="16" t="s">
        <v>951</v>
      </c>
      <c r="H741" s="35" t="s">
        <v>445</v>
      </c>
    </row>
    <row r="742" spans="1:8" x14ac:dyDescent="0.25">
      <c r="A742" s="25" t="s">
        <v>1078</v>
      </c>
      <c r="B742" s="27" t="s">
        <v>10</v>
      </c>
      <c r="C742" s="27" t="s">
        <v>11</v>
      </c>
      <c r="D742" s="27" t="s">
        <v>12</v>
      </c>
      <c r="E742" s="27">
        <v>63529</v>
      </c>
      <c r="F742" s="27">
        <v>4102408</v>
      </c>
      <c r="G742" s="27" t="s">
        <v>13</v>
      </c>
      <c r="H742" s="37" t="s">
        <v>14</v>
      </c>
    </row>
    <row r="743" spans="1:8" x14ac:dyDescent="0.25">
      <c r="A743" s="25" t="s">
        <v>1078</v>
      </c>
      <c r="B743" s="27" t="s">
        <v>10</v>
      </c>
      <c r="C743" s="27" t="s">
        <v>15</v>
      </c>
      <c r="D743" s="27" t="s">
        <v>974</v>
      </c>
      <c r="E743" s="27">
        <v>63537</v>
      </c>
      <c r="F743" s="27">
        <v>1207202</v>
      </c>
      <c r="G743" s="27" t="s">
        <v>40</v>
      </c>
      <c r="H743" s="37" t="s">
        <v>14</v>
      </c>
    </row>
    <row r="744" spans="1:8" x14ac:dyDescent="0.25">
      <c r="A744" s="25" t="s">
        <v>1078</v>
      </c>
      <c r="B744" s="27" t="s">
        <v>10</v>
      </c>
      <c r="C744" s="27" t="s">
        <v>15</v>
      </c>
      <c r="D744" s="27" t="s">
        <v>975</v>
      </c>
      <c r="E744" s="27">
        <v>63545</v>
      </c>
      <c r="F744" s="27">
        <v>1207202</v>
      </c>
      <c r="G744" s="27" t="s">
        <v>40</v>
      </c>
      <c r="H744" s="37" t="s">
        <v>14</v>
      </c>
    </row>
    <row r="745" spans="1:8" x14ac:dyDescent="0.25">
      <c r="A745" s="25" t="s">
        <v>1078</v>
      </c>
      <c r="B745" s="27" t="s">
        <v>10</v>
      </c>
      <c r="C745" s="27" t="s">
        <v>15</v>
      </c>
      <c r="D745" s="27" t="s">
        <v>976</v>
      </c>
      <c r="E745" s="27">
        <v>63553</v>
      </c>
      <c r="F745" s="27">
        <v>1207202</v>
      </c>
      <c r="G745" s="27" t="s">
        <v>40</v>
      </c>
      <c r="H745" s="37" t="s">
        <v>14</v>
      </c>
    </row>
    <row r="746" spans="1:8" x14ac:dyDescent="0.25">
      <c r="A746" s="25" t="s">
        <v>1078</v>
      </c>
      <c r="B746" s="27" t="s">
        <v>10</v>
      </c>
      <c r="C746" s="27" t="s">
        <v>15</v>
      </c>
      <c r="D746" s="27" t="s">
        <v>977</v>
      </c>
      <c r="E746" s="27">
        <v>63561</v>
      </c>
      <c r="F746" s="27">
        <v>1207202</v>
      </c>
      <c r="G746" s="27" t="s">
        <v>40</v>
      </c>
      <c r="H746" s="37" t="s">
        <v>14</v>
      </c>
    </row>
    <row r="747" spans="1:8" x14ac:dyDescent="0.25">
      <c r="A747" s="25" t="s">
        <v>1078</v>
      </c>
      <c r="B747" s="27" t="s">
        <v>10</v>
      </c>
      <c r="C747" s="27" t="s">
        <v>16</v>
      </c>
      <c r="D747" s="27" t="s">
        <v>978</v>
      </c>
      <c r="E747" s="27">
        <v>63569</v>
      </c>
      <c r="F747" s="27">
        <v>4102408</v>
      </c>
      <c r="G747" s="27" t="s">
        <v>13</v>
      </c>
      <c r="H747" s="37" t="s">
        <v>14</v>
      </c>
    </row>
    <row r="748" spans="1:8" x14ac:dyDescent="0.25">
      <c r="A748" s="25" t="s">
        <v>1078</v>
      </c>
      <c r="B748" s="20" t="s">
        <v>10</v>
      </c>
      <c r="C748" s="17" t="s">
        <v>16</v>
      </c>
      <c r="D748" s="17" t="s">
        <v>979</v>
      </c>
      <c r="E748" s="18">
        <v>10294</v>
      </c>
      <c r="F748" s="19">
        <v>4102408</v>
      </c>
      <c r="G748" s="16" t="s">
        <v>13</v>
      </c>
      <c r="H748" s="35" t="s">
        <v>445</v>
      </c>
    </row>
    <row r="749" spans="1:8" x14ac:dyDescent="0.25">
      <c r="A749" s="25" t="s">
        <v>1078</v>
      </c>
      <c r="B749" s="20" t="s">
        <v>10</v>
      </c>
      <c r="C749" s="17" t="s">
        <v>16</v>
      </c>
      <c r="D749" s="17" t="s">
        <v>980</v>
      </c>
      <c r="E749" s="18">
        <v>10295</v>
      </c>
      <c r="F749" s="19">
        <v>4102408</v>
      </c>
      <c r="G749" s="16" t="s">
        <v>13</v>
      </c>
      <c r="H749" s="35" t="s">
        <v>445</v>
      </c>
    </row>
    <row r="750" spans="1:8" x14ac:dyDescent="0.25">
      <c r="A750" s="25" t="s">
        <v>1078</v>
      </c>
      <c r="B750" s="20" t="s">
        <v>10</v>
      </c>
      <c r="C750" s="17" t="s">
        <v>16</v>
      </c>
      <c r="D750" s="17" t="s">
        <v>981</v>
      </c>
      <c r="E750" s="18">
        <v>10296</v>
      </c>
      <c r="F750" s="19">
        <v>4102408</v>
      </c>
      <c r="G750" s="16" t="s">
        <v>13</v>
      </c>
      <c r="H750" s="35" t="s">
        <v>445</v>
      </c>
    </row>
    <row r="751" spans="1:8" x14ac:dyDescent="0.25">
      <c r="A751" s="25" t="s">
        <v>1078</v>
      </c>
      <c r="B751" s="20" t="s">
        <v>10</v>
      </c>
      <c r="C751" s="17" t="s">
        <v>16</v>
      </c>
      <c r="D751" s="17" t="s">
        <v>982</v>
      </c>
      <c r="E751" s="18">
        <v>10322</v>
      </c>
      <c r="F751" s="19">
        <v>4102408</v>
      </c>
      <c r="G751" s="16" t="s">
        <v>13</v>
      </c>
      <c r="H751" s="35" t="s">
        <v>445</v>
      </c>
    </row>
    <row r="752" spans="1:8" x14ac:dyDescent="0.25">
      <c r="A752" s="25" t="s">
        <v>1078</v>
      </c>
      <c r="B752" s="20" t="s">
        <v>10</v>
      </c>
      <c r="C752" s="17" t="s">
        <v>18</v>
      </c>
      <c r="D752" s="17" t="s">
        <v>983</v>
      </c>
      <c r="E752" s="18">
        <v>10174</v>
      </c>
      <c r="F752" s="19">
        <v>4102408</v>
      </c>
      <c r="G752" s="16" t="s">
        <v>13</v>
      </c>
      <c r="H752" s="35" t="s">
        <v>445</v>
      </c>
    </row>
    <row r="753" spans="1:8" x14ac:dyDescent="0.25">
      <c r="A753" s="25" t="s">
        <v>1078</v>
      </c>
      <c r="B753" s="20" t="s">
        <v>10</v>
      </c>
      <c r="C753" s="17" t="s">
        <v>18</v>
      </c>
      <c r="D753" s="17" t="s">
        <v>984</v>
      </c>
      <c r="E753" s="18">
        <v>10287</v>
      </c>
      <c r="F753" s="19">
        <v>4102408</v>
      </c>
      <c r="G753" s="16" t="s">
        <v>13</v>
      </c>
      <c r="H753" s="35" t="s">
        <v>445</v>
      </c>
    </row>
    <row r="754" spans="1:8" x14ac:dyDescent="0.25">
      <c r="A754" s="25" t="s">
        <v>1078</v>
      </c>
      <c r="B754" s="27" t="s">
        <v>10</v>
      </c>
      <c r="C754" s="27" t="s">
        <v>17</v>
      </c>
      <c r="D754" s="27" t="s">
        <v>985</v>
      </c>
      <c r="E754" s="27">
        <v>63585</v>
      </c>
      <c r="F754" s="27">
        <v>4102412</v>
      </c>
      <c r="G754" s="27" t="s">
        <v>986</v>
      </c>
      <c r="H754" s="37" t="s">
        <v>14</v>
      </c>
    </row>
    <row r="755" spans="1:8" x14ac:dyDescent="0.25">
      <c r="A755" s="25" t="s">
        <v>1078</v>
      </c>
      <c r="B755" s="27" t="s">
        <v>10</v>
      </c>
      <c r="C755" s="27" t="s">
        <v>17</v>
      </c>
      <c r="D755" s="33" t="s">
        <v>987</v>
      </c>
      <c r="E755" s="27">
        <v>63593</v>
      </c>
      <c r="F755" s="27">
        <v>1207202</v>
      </c>
      <c r="G755" s="27" t="s">
        <v>40</v>
      </c>
      <c r="H755" s="37" t="s">
        <v>14</v>
      </c>
    </row>
    <row r="756" spans="1:8" x14ac:dyDescent="0.25">
      <c r="A756" s="25" t="s">
        <v>1078</v>
      </c>
      <c r="B756" s="27" t="s">
        <v>10</v>
      </c>
      <c r="C756" s="27" t="s">
        <v>17</v>
      </c>
      <c r="D756" s="27" t="s">
        <v>988</v>
      </c>
      <c r="E756" s="27">
        <v>63601</v>
      </c>
      <c r="F756" s="27">
        <v>1207202</v>
      </c>
      <c r="G756" s="27" t="s">
        <v>40</v>
      </c>
      <c r="H756" s="37" t="s">
        <v>14</v>
      </c>
    </row>
    <row r="757" spans="1:8" x14ac:dyDescent="0.25">
      <c r="A757" s="25" t="s">
        <v>1078</v>
      </c>
      <c r="B757" s="27" t="s">
        <v>10</v>
      </c>
      <c r="C757" s="27" t="s">
        <v>17</v>
      </c>
      <c r="D757" s="27" t="s">
        <v>989</v>
      </c>
      <c r="E757" s="27">
        <v>63609</v>
      </c>
      <c r="F757" s="27">
        <v>1207202</v>
      </c>
      <c r="G757" s="27" t="s">
        <v>40</v>
      </c>
      <c r="H757" s="37" t="s">
        <v>14</v>
      </c>
    </row>
    <row r="758" spans="1:8" x14ac:dyDescent="0.25">
      <c r="A758" s="25" t="s">
        <v>1078</v>
      </c>
      <c r="B758" s="27" t="s">
        <v>10</v>
      </c>
      <c r="C758" s="27" t="s">
        <v>17</v>
      </c>
      <c r="D758" s="27" t="s">
        <v>990</v>
      </c>
      <c r="E758" s="27">
        <v>63617</v>
      </c>
      <c r="F758" s="27">
        <v>1207202</v>
      </c>
      <c r="G758" s="27" t="s">
        <v>40</v>
      </c>
      <c r="H758" s="37" t="s">
        <v>14</v>
      </c>
    </row>
    <row r="759" spans="1:8" x14ac:dyDescent="0.25">
      <c r="A759" s="25" t="s">
        <v>1078</v>
      </c>
      <c r="B759" s="27" t="s">
        <v>10</v>
      </c>
      <c r="C759" s="27" t="s">
        <v>17</v>
      </c>
      <c r="D759" s="27" t="s">
        <v>991</v>
      </c>
      <c r="E759" s="27">
        <v>63625</v>
      </c>
      <c r="F759" s="27">
        <v>1207202</v>
      </c>
      <c r="G759" s="27" t="s">
        <v>40</v>
      </c>
      <c r="H759" s="37" t="s">
        <v>14</v>
      </c>
    </row>
    <row r="760" spans="1:8" x14ac:dyDescent="0.25">
      <c r="A760" s="25" t="s">
        <v>1078</v>
      </c>
      <c r="B760" s="27" t="s">
        <v>10</v>
      </c>
      <c r="C760" s="27" t="s">
        <v>17</v>
      </c>
      <c r="D760" s="27" t="s">
        <v>992</v>
      </c>
      <c r="E760" s="27">
        <v>63633</v>
      </c>
      <c r="F760" s="27">
        <v>1207202</v>
      </c>
      <c r="G760" s="27" t="s">
        <v>40</v>
      </c>
      <c r="H760" s="37" t="s">
        <v>14</v>
      </c>
    </row>
    <row r="761" spans="1:8" x14ac:dyDescent="0.25">
      <c r="A761" s="25" t="s">
        <v>1078</v>
      </c>
      <c r="B761" s="27" t="s">
        <v>10</v>
      </c>
      <c r="C761" s="27" t="s">
        <v>17</v>
      </c>
      <c r="D761" s="27" t="s">
        <v>993</v>
      </c>
      <c r="E761" s="27">
        <v>63641</v>
      </c>
      <c r="F761" s="27">
        <v>1207202</v>
      </c>
      <c r="G761" s="27" t="s">
        <v>40</v>
      </c>
      <c r="H761" s="37" t="s">
        <v>14</v>
      </c>
    </row>
    <row r="762" spans="1:8" x14ac:dyDescent="0.25">
      <c r="A762" s="25" t="s">
        <v>1078</v>
      </c>
      <c r="B762" s="27" t="s">
        <v>10</v>
      </c>
      <c r="C762" s="27" t="s">
        <v>17</v>
      </c>
      <c r="D762" s="27" t="s">
        <v>994</v>
      </c>
      <c r="E762" s="27">
        <v>63649</v>
      </c>
      <c r="F762" s="27">
        <v>1207202</v>
      </c>
      <c r="G762" s="27" t="s">
        <v>40</v>
      </c>
      <c r="H762" s="37" t="s">
        <v>14</v>
      </c>
    </row>
    <row r="763" spans="1:8" x14ac:dyDescent="0.25">
      <c r="A763" s="25" t="s">
        <v>1078</v>
      </c>
      <c r="B763" s="27" t="s">
        <v>10</v>
      </c>
      <c r="C763" s="27" t="s">
        <v>17</v>
      </c>
      <c r="D763" s="27" t="s">
        <v>995</v>
      </c>
      <c r="E763" s="27">
        <v>63657</v>
      </c>
      <c r="F763" s="27">
        <v>1207202</v>
      </c>
      <c r="G763" s="27" t="s">
        <v>40</v>
      </c>
      <c r="H763" s="37" t="s">
        <v>14</v>
      </c>
    </row>
    <row r="764" spans="1:8" x14ac:dyDescent="0.25">
      <c r="A764" s="25" t="s">
        <v>1078</v>
      </c>
      <c r="B764" s="27" t="s">
        <v>10</v>
      </c>
      <c r="C764" s="27" t="s">
        <v>17</v>
      </c>
      <c r="D764" s="27" t="s">
        <v>996</v>
      </c>
      <c r="E764" s="27">
        <v>63665</v>
      </c>
      <c r="F764" s="27">
        <v>1207202</v>
      </c>
      <c r="G764" s="27" t="s">
        <v>40</v>
      </c>
      <c r="H764" s="37" t="s">
        <v>14</v>
      </c>
    </row>
    <row r="765" spans="1:8" x14ac:dyDescent="0.25">
      <c r="A765" s="25" t="s">
        <v>1078</v>
      </c>
      <c r="B765" s="27" t="s">
        <v>10</v>
      </c>
      <c r="C765" s="27" t="s">
        <v>17</v>
      </c>
      <c r="D765" s="27" t="s">
        <v>997</v>
      </c>
      <c r="E765" s="27">
        <v>63673</v>
      </c>
      <c r="F765" s="27">
        <v>1207202</v>
      </c>
      <c r="G765" s="27" t="s">
        <v>40</v>
      </c>
      <c r="H765" s="37" t="s">
        <v>14</v>
      </c>
    </row>
    <row r="766" spans="1:8" x14ac:dyDescent="0.25">
      <c r="A766" s="25" t="s">
        <v>1078</v>
      </c>
      <c r="B766" s="27" t="s">
        <v>10</v>
      </c>
      <c r="C766" s="27" t="s">
        <v>17</v>
      </c>
      <c r="D766" s="27" t="s">
        <v>998</v>
      </c>
      <c r="E766" s="27">
        <v>63681</v>
      </c>
      <c r="F766" s="27">
        <v>1207202</v>
      </c>
      <c r="G766" s="27" t="s">
        <v>40</v>
      </c>
      <c r="H766" s="37" t="s">
        <v>14</v>
      </c>
    </row>
    <row r="767" spans="1:8" x14ac:dyDescent="0.25">
      <c r="A767" s="25" t="s">
        <v>1078</v>
      </c>
      <c r="B767" s="27" t="s">
        <v>19</v>
      </c>
      <c r="C767" s="27" t="s">
        <v>999</v>
      </c>
      <c r="D767" s="27" t="s">
        <v>1000</v>
      </c>
      <c r="E767" s="27">
        <v>63689</v>
      </c>
      <c r="F767" s="27">
        <v>1207202</v>
      </c>
      <c r="G767" s="27" t="s">
        <v>40</v>
      </c>
      <c r="H767" s="37" t="s">
        <v>14</v>
      </c>
    </row>
    <row r="768" spans="1:8" x14ac:dyDescent="0.25">
      <c r="A768" s="25" t="s">
        <v>1078</v>
      </c>
      <c r="B768" s="27" t="s">
        <v>19</v>
      </c>
      <c r="C768" s="27" t="s">
        <v>1001</v>
      </c>
      <c r="D768" s="27" t="s">
        <v>1002</v>
      </c>
      <c r="E768" s="27">
        <v>63697</v>
      </c>
      <c r="F768" s="27">
        <v>1207202</v>
      </c>
      <c r="G768" s="27" t="s">
        <v>40</v>
      </c>
      <c r="H768" s="37" t="s">
        <v>14</v>
      </c>
    </row>
    <row r="769" spans="1:8" x14ac:dyDescent="0.25">
      <c r="A769" s="25" t="s">
        <v>1078</v>
      </c>
      <c r="B769" s="27" t="s">
        <v>19</v>
      </c>
      <c r="C769" s="27" t="s">
        <v>1001</v>
      </c>
      <c r="D769" s="27" t="s">
        <v>1003</v>
      </c>
      <c r="E769" s="27">
        <v>63705</v>
      </c>
      <c r="F769" s="27">
        <v>1207202</v>
      </c>
      <c r="G769" s="27" t="s">
        <v>40</v>
      </c>
      <c r="H769" s="37" t="s">
        <v>14</v>
      </c>
    </row>
    <row r="770" spans="1:8" x14ac:dyDescent="0.25">
      <c r="A770" s="25" t="s">
        <v>1078</v>
      </c>
      <c r="B770" s="27" t="s">
        <v>19</v>
      </c>
      <c r="C770" s="27" t="s">
        <v>1001</v>
      </c>
      <c r="D770" s="27" t="s">
        <v>1004</v>
      </c>
      <c r="E770" s="27">
        <v>63713</v>
      </c>
      <c r="F770" s="27">
        <v>1207202</v>
      </c>
      <c r="G770" s="27" t="s">
        <v>40</v>
      </c>
      <c r="H770" s="37" t="s">
        <v>14</v>
      </c>
    </row>
    <row r="771" spans="1:8" x14ac:dyDescent="0.25">
      <c r="A771" s="25" t="s">
        <v>1078</v>
      </c>
      <c r="B771" s="27" t="s">
        <v>19</v>
      </c>
      <c r="C771" s="27" t="s">
        <v>1001</v>
      </c>
      <c r="D771" s="27" t="s">
        <v>1005</v>
      </c>
      <c r="E771" s="27">
        <v>63721</v>
      </c>
      <c r="F771" s="27">
        <v>1207202</v>
      </c>
      <c r="G771" s="27" t="s">
        <v>40</v>
      </c>
      <c r="H771" s="37" t="s">
        <v>14</v>
      </c>
    </row>
    <row r="772" spans="1:8" x14ac:dyDescent="0.25">
      <c r="A772" s="25" t="s">
        <v>1078</v>
      </c>
      <c r="B772" s="27" t="s">
        <v>19</v>
      </c>
      <c r="C772" s="27" t="s">
        <v>1006</v>
      </c>
      <c r="D772" s="27" t="s">
        <v>1007</v>
      </c>
      <c r="E772" s="27">
        <v>63729</v>
      </c>
      <c r="F772" s="27">
        <v>1207202</v>
      </c>
      <c r="G772" s="27" t="s">
        <v>40</v>
      </c>
      <c r="H772" s="37" t="s">
        <v>14</v>
      </c>
    </row>
    <row r="773" spans="1:8" x14ac:dyDescent="0.25">
      <c r="A773" s="25" t="s">
        <v>1078</v>
      </c>
      <c r="B773" s="27" t="s">
        <v>19</v>
      </c>
      <c r="C773" s="27" t="s">
        <v>1006</v>
      </c>
      <c r="D773" s="27" t="s">
        <v>1008</v>
      </c>
      <c r="E773" s="27">
        <v>63737</v>
      </c>
      <c r="F773" s="27">
        <v>1207202</v>
      </c>
      <c r="G773" s="27" t="s">
        <v>40</v>
      </c>
      <c r="H773" s="37" t="s">
        <v>14</v>
      </c>
    </row>
    <row r="774" spans="1:8" x14ac:dyDescent="0.25">
      <c r="A774" s="25" t="s">
        <v>1078</v>
      </c>
      <c r="B774" s="27" t="s">
        <v>19</v>
      </c>
      <c r="C774" s="27" t="s">
        <v>1006</v>
      </c>
      <c r="D774" s="27" t="s">
        <v>1009</v>
      </c>
      <c r="E774" s="27">
        <v>63745</v>
      </c>
      <c r="F774" s="27">
        <v>1207202</v>
      </c>
      <c r="G774" s="27" t="s">
        <v>40</v>
      </c>
      <c r="H774" s="37" t="s">
        <v>14</v>
      </c>
    </row>
    <row r="775" spans="1:8" x14ac:dyDescent="0.25">
      <c r="A775" s="25" t="s">
        <v>1078</v>
      </c>
      <c r="B775" s="27" t="s">
        <v>19</v>
      </c>
      <c r="C775" s="27" t="s">
        <v>1006</v>
      </c>
      <c r="D775" s="27" t="s">
        <v>1010</v>
      </c>
      <c r="E775" s="27">
        <v>63753</v>
      </c>
      <c r="F775" s="27">
        <v>1207202</v>
      </c>
      <c r="G775" s="27" t="s">
        <v>40</v>
      </c>
      <c r="H775" s="37" t="s">
        <v>14</v>
      </c>
    </row>
    <row r="776" spans="1:8" x14ac:dyDescent="0.25">
      <c r="A776" s="25" t="s">
        <v>1078</v>
      </c>
      <c r="B776" s="27" t="s">
        <v>19</v>
      </c>
      <c r="C776" s="27" t="s">
        <v>1006</v>
      </c>
      <c r="D776" s="27" t="s">
        <v>1011</v>
      </c>
      <c r="E776" s="27">
        <v>63761</v>
      </c>
      <c r="F776" s="27">
        <v>1207202</v>
      </c>
      <c r="G776" s="27" t="s">
        <v>40</v>
      </c>
      <c r="H776" s="37" t="s">
        <v>14</v>
      </c>
    </row>
    <row r="777" spans="1:8" x14ac:dyDescent="0.25">
      <c r="A777" s="25" t="s">
        <v>1078</v>
      </c>
      <c r="B777" s="27" t="s">
        <v>19</v>
      </c>
      <c r="C777" s="27" t="s">
        <v>1012</v>
      </c>
      <c r="D777" s="27" t="s">
        <v>1013</v>
      </c>
      <c r="E777" s="27">
        <v>63769</v>
      </c>
      <c r="F777" s="27">
        <v>1207202</v>
      </c>
      <c r="G777" s="27" t="s">
        <v>40</v>
      </c>
      <c r="H777" s="37" t="s">
        <v>14</v>
      </c>
    </row>
    <row r="778" spans="1:8" x14ac:dyDescent="0.25">
      <c r="A778" s="25" t="s">
        <v>1078</v>
      </c>
      <c r="B778" s="27" t="s">
        <v>19</v>
      </c>
      <c r="C778" s="27" t="s">
        <v>1012</v>
      </c>
      <c r="D778" s="27" t="s">
        <v>1014</v>
      </c>
      <c r="E778" s="27">
        <v>63777</v>
      </c>
      <c r="F778" s="27">
        <v>1207202</v>
      </c>
      <c r="G778" s="27" t="s">
        <v>40</v>
      </c>
      <c r="H778" s="37" t="s">
        <v>14</v>
      </c>
    </row>
    <row r="779" spans="1:8" x14ac:dyDescent="0.25">
      <c r="A779" s="25" t="s">
        <v>1078</v>
      </c>
      <c r="B779" s="27" t="s">
        <v>19</v>
      </c>
      <c r="C779" s="27" t="s">
        <v>1012</v>
      </c>
      <c r="D779" s="27" t="s">
        <v>1015</v>
      </c>
      <c r="E779" s="27">
        <v>63785</v>
      </c>
      <c r="F779" s="27">
        <v>1207202</v>
      </c>
      <c r="G779" s="27" t="s">
        <v>40</v>
      </c>
      <c r="H779" s="37" t="s">
        <v>14</v>
      </c>
    </row>
    <row r="780" spans="1:8" x14ac:dyDescent="0.25">
      <c r="A780" s="25" t="s">
        <v>1078</v>
      </c>
      <c r="B780" s="27" t="s">
        <v>19</v>
      </c>
      <c r="C780" s="27" t="s">
        <v>1012</v>
      </c>
      <c r="D780" s="27" t="s">
        <v>1016</v>
      </c>
      <c r="E780" s="27">
        <v>63793</v>
      </c>
      <c r="F780" s="27">
        <v>1207202</v>
      </c>
      <c r="G780" s="27" t="s">
        <v>40</v>
      </c>
      <c r="H780" s="37" t="s">
        <v>14</v>
      </c>
    </row>
    <row r="781" spans="1:8" x14ac:dyDescent="0.25">
      <c r="A781" s="25" t="s">
        <v>1078</v>
      </c>
      <c r="B781" s="27" t="s">
        <v>19</v>
      </c>
      <c r="C781" s="27" t="s">
        <v>1012</v>
      </c>
      <c r="D781" s="27" t="s">
        <v>1017</v>
      </c>
      <c r="E781" s="27">
        <v>63801</v>
      </c>
      <c r="F781" s="27">
        <v>1207202</v>
      </c>
      <c r="G781" s="27" t="s">
        <v>40</v>
      </c>
      <c r="H781" s="37" t="s">
        <v>14</v>
      </c>
    </row>
    <row r="782" spans="1:8" x14ac:dyDescent="0.25">
      <c r="A782" s="25" t="s">
        <v>1078</v>
      </c>
      <c r="B782" s="27" t="s">
        <v>19</v>
      </c>
      <c r="C782" s="27" t="s">
        <v>1012</v>
      </c>
      <c r="D782" s="27" t="s">
        <v>1018</v>
      </c>
      <c r="E782" s="27">
        <v>63809</v>
      </c>
      <c r="F782" s="27">
        <v>1207202</v>
      </c>
      <c r="G782" s="27" t="s">
        <v>40</v>
      </c>
      <c r="H782" s="37" t="s">
        <v>14</v>
      </c>
    </row>
    <row r="783" spans="1:8" x14ac:dyDescent="0.25">
      <c r="A783" s="25" t="s">
        <v>1078</v>
      </c>
      <c r="B783" s="27" t="s">
        <v>20</v>
      </c>
      <c r="C783" s="27" t="s">
        <v>1019</v>
      </c>
      <c r="D783" s="27" t="s">
        <v>1020</v>
      </c>
      <c r="E783" s="27">
        <v>63817</v>
      </c>
      <c r="F783" s="27">
        <v>1207202</v>
      </c>
      <c r="G783" s="27" t="s">
        <v>40</v>
      </c>
      <c r="H783" s="37" t="s">
        <v>14</v>
      </c>
    </row>
    <row r="784" spans="1:8" x14ac:dyDescent="0.25">
      <c r="A784" s="25" t="s">
        <v>1078</v>
      </c>
      <c r="B784" s="27" t="s">
        <v>20</v>
      </c>
      <c r="C784" s="27" t="s">
        <v>1019</v>
      </c>
      <c r="D784" s="27" t="s">
        <v>1021</v>
      </c>
      <c r="E784" s="27">
        <v>63825</v>
      </c>
      <c r="F784" s="27">
        <v>1207202</v>
      </c>
      <c r="G784" s="27" t="s">
        <v>40</v>
      </c>
      <c r="H784" s="37" t="s">
        <v>14</v>
      </c>
    </row>
    <row r="785" spans="1:8" x14ac:dyDescent="0.25">
      <c r="A785" s="25" t="s">
        <v>1078</v>
      </c>
      <c r="B785" s="27" t="s">
        <v>20</v>
      </c>
      <c r="C785" s="27" t="s">
        <v>1019</v>
      </c>
      <c r="D785" s="27" t="s">
        <v>1022</v>
      </c>
      <c r="E785" s="27">
        <v>63833</v>
      </c>
      <c r="F785" s="27">
        <v>1207202</v>
      </c>
      <c r="G785" s="27" t="s">
        <v>40</v>
      </c>
      <c r="H785" s="37" t="s">
        <v>14</v>
      </c>
    </row>
    <row r="786" spans="1:8" x14ac:dyDescent="0.25">
      <c r="A786" s="25" t="s">
        <v>1078</v>
      </c>
      <c r="B786" s="27" t="s">
        <v>20</v>
      </c>
      <c r="C786" s="27" t="s">
        <v>1019</v>
      </c>
      <c r="D786" s="27" t="s">
        <v>1023</v>
      </c>
      <c r="E786" s="27">
        <v>63841</v>
      </c>
      <c r="F786" s="27">
        <v>1207202</v>
      </c>
      <c r="G786" s="27" t="s">
        <v>40</v>
      </c>
      <c r="H786" s="37" t="s">
        <v>14</v>
      </c>
    </row>
    <row r="787" spans="1:8" x14ac:dyDescent="0.25">
      <c r="A787" s="25" t="s">
        <v>1078</v>
      </c>
      <c r="B787" s="27" t="s">
        <v>20</v>
      </c>
      <c r="C787" s="27" t="s">
        <v>1019</v>
      </c>
      <c r="D787" s="27" t="s">
        <v>1024</v>
      </c>
      <c r="E787" s="27">
        <v>63849</v>
      </c>
      <c r="F787" s="27">
        <v>1207202</v>
      </c>
      <c r="G787" s="27" t="s">
        <v>40</v>
      </c>
      <c r="H787" s="37" t="s">
        <v>14</v>
      </c>
    </row>
    <row r="788" spans="1:8" x14ac:dyDescent="0.25">
      <c r="A788" s="25" t="s">
        <v>1078</v>
      </c>
      <c r="B788" s="27" t="s">
        <v>20</v>
      </c>
      <c r="C788" s="27" t="s">
        <v>1019</v>
      </c>
      <c r="D788" s="27" t="s">
        <v>1025</v>
      </c>
      <c r="E788" s="27">
        <v>63857</v>
      </c>
      <c r="F788" s="27">
        <v>1207202</v>
      </c>
      <c r="G788" s="27" t="s">
        <v>40</v>
      </c>
      <c r="H788" s="37" t="s">
        <v>14</v>
      </c>
    </row>
    <row r="789" spans="1:8" x14ac:dyDescent="0.25">
      <c r="A789" s="25" t="s">
        <v>1078</v>
      </c>
      <c r="B789" s="27" t="s">
        <v>20</v>
      </c>
      <c r="C789" s="27" t="s">
        <v>1019</v>
      </c>
      <c r="D789" s="27" t="s">
        <v>1026</v>
      </c>
      <c r="E789" s="27">
        <v>63865</v>
      </c>
      <c r="F789" s="27">
        <v>1207202</v>
      </c>
      <c r="G789" s="27" t="s">
        <v>40</v>
      </c>
      <c r="H789" s="37" t="s">
        <v>14</v>
      </c>
    </row>
    <row r="790" spans="1:8" x14ac:dyDescent="0.25">
      <c r="A790" s="25" t="s">
        <v>1078</v>
      </c>
      <c r="B790" s="27" t="s">
        <v>20</v>
      </c>
      <c r="C790" s="27" t="s">
        <v>1019</v>
      </c>
      <c r="D790" s="27" t="s">
        <v>1027</v>
      </c>
      <c r="E790" s="27">
        <v>63873</v>
      </c>
      <c r="F790" s="27">
        <v>1207202</v>
      </c>
      <c r="G790" s="27" t="s">
        <v>40</v>
      </c>
      <c r="H790" s="37" t="s">
        <v>14</v>
      </c>
    </row>
    <row r="791" spans="1:8" x14ac:dyDescent="0.25">
      <c r="A791" s="25" t="s">
        <v>1078</v>
      </c>
      <c r="B791" s="27" t="s">
        <v>20</v>
      </c>
      <c r="C791" s="27" t="s">
        <v>1019</v>
      </c>
      <c r="D791" s="27" t="s">
        <v>1028</v>
      </c>
      <c r="E791" s="27">
        <v>63881</v>
      </c>
      <c r="F791" s="27">
        <v>1207202</v>
      </c>
      <c r="G791" s="27" t="s">
        <v>40</v>
      </c>
      <c r="H791" s="37" t="s">
        <v>14</v>
      </c>
    </row>
    <row r="792" spans="1:8" x14ac:dyDescent="0.25">
      <c r="A792" s="25" t="s">
        <v>1078</v>
      </c>
      <c r="B792" s="27" t="s">
        <v>20</v>
      </c>
      <c r="C792" s="27" t="s">
        <v>1019</v>
      </c>
      <c r="D792" s="27" t="s">
        <v>1029</v>
      </c>
      <c r="E792" s="27">
        <v>63889</v>
      </c>
      <c r="F792" s="27">
        <v>1207202</v>
      </c>
      <c r="G792" s="27" t="s">
        <v>40</v>
      </c>
      <c r="H792" s="37" t="s">
        <v>14</v>
      </c>
    </row>
    <row r="793" spans="1:8" x14ac:dyDescent="0.25">
      <c r="A793" s="25" t="s">
        <v>1078</v>
      </c>
      <c r="B793" s="27" t="s">
        <v>20</v>
      </c>
      <c r="C793" s="27" t="s">
        <v>1019</v>
      </c>
      <c r="D793" s="27" t="s">
        <v>1030</v>
      </c>
      <c r="E793" s="27">
        <v>63897</v>
      </c>
      <c r="F793" s="27">
        <v>1207202</v>
      </c>
      <c r="G793" s="27" t="s">
        <v>40</v>
      </c>
      <c r="H793" s="37" t="s">
        <v>14</v>
      </c>
    </row>
    <row r="794" spans="1:8" x14ac:dyDescent="0.25">
      <c r="A794" s="25" t="s">
        <v>1078</v>
      </c>
      <c r="B794" s="27" t="s">
        <v>20</v>
      </c>
      <c r="C794" s="27" t="s">
        <v>1019</v>
      </c>
      <c r="D794" s="27" t="s">
        <v>1031</v>
      </c>
      <c r="E794" s="27">
        <v>63905</v>
      </c>
      <c r="F794" s="27">
        <v>1207202</v>
      </c>
      <c r="G794" s="27" t="s">
        <v>40</v>
      </c>
      <c r="H794" s="37" t="s">
        <v>14</v>
      </c>
    </row>
    <row r="795" spans="1:8" x14ac:dyDescent="0.25">
      <c r="A795" s="25" t="s">
        <v>1078</v>
      </c>
      <c r="B795" s="27" t="s">
        <v>20</v>
      </c>
      <c r="C795" s="27" t="s">
        <v>1019</v>
      </c>
      <c r="D795" s="27" t="s">
        <v>1032</v>
      </c>
      <c r="E795" s="27">
        <v>63913</v>
      </c>
      <c r="F795" s="27">
        <v>1207202</v>
      </c>
      <c r="G795" s="27" t="s">
        <v>40</v>
      </c>
      <c r="H795" s="37" t="s">
        <v>14</v>
      </c>
    </row>
    <row r="796" spans="1:8" x14ac:dyDescent="0.25">
      <c r="A796" s="25" t="s">
        <v>1078</v>
      </c>
      <c r="B796" s="27" t="s">
        <v>20</v>
      </c>
      <c r="C796" s="27" t="s">
        <v>1019</v>
      </c>
      <c r="D796" s="27" t="s">
        <v>1033</v>
      </c>
      <c r="E796" s="27">
        <v>63921</v>
      </c>
      <c r="F796" s="27">
        <v>1207202</v>
      </c>
      <c r="G796" s="27" t="s">
        <v>40</v>
      </c>
      <c r="H796" s="37" t="s">
        <v>14</v>
      </c>
    </row>
    <row r="797" spans="1:8" x14ac:dyDescent="0.25">
      <c r="A797" s="25" t="s">
        <v>1078</v>
      </c>
      <c r="B797" s="27" t="s">
        <v>20</v>
      </c>
      <c r="C797" s="27" t="s">
        <v>1019</v>
      </c>
      <c r="D797" s="27" t="s">
        <v>1034</v>
      </c>
      <c r="E797" s="27">
        <v>63929</v>
      </c>
      <c r="F797" s="27">
        <v>1207202</v>
      </c>
      <c r="G797" s="27" t="s">
        <v>40</v>
      </c>
      <c r="H797" s="37" t="s">
        <v>14</v>
      </c>
    </row>
    <row r="798" spans="1:8" x14ac:dyDescent="0.25">
      <c r="A798" s="25" t="s">
        <v>1078</v>
      </c>
      <c r="B798" s="27" t="s">
        <v>20</v>
      </c>
      <c r="C798" s="27" t="s">
        <v>1019</v>
      </c>
      <c r="D798" s="27" t="s">
        <v>1035</v>
      </c>
      <c r="E798" s="27">
        <v>63937</v>
      </c>
      <c r="F798" s="27">
        <v>1207202</v>
      </c>
      <c r="G798" s="27" t="s">
        <v>40</v>
      </c>
      <c r="H798" s="37" t="s">
        <v>14</v>
      </c>
    </row>
    <row r="799" spans="1:8" x14ac:dyDescent="0.25">
      <c r="A799" s="25" t="s">
        <v>1078</v>
      </c>
      <c r="B799" s="27" t="s">
        <v>20</v>
      </c>
      <c r="C799" s="27" t="s">
        <v>1019</v>
      </c>
      <c r="D799" s="27" t="s">
        <v>1036</v>
      </c>
      <c r="E799" s="27">
        <v>63945</v>
      </c>
      <c r="F799" s="27">
        <v>1207202</v>
      </c>
      <c r="G799" s="27" t="s">
        <v>40</v>
      </c>
      <c r="H799" s="37" t="s">
        <v>14</v>
      </c>
    </row>
    <row r="800" spans="1:8" x14ac:dyDescent="0.25">
      <c r="A800" s="25" t="s">
        <v>1078</v>
      </c>
      <c r="B800" s="27" t="s">
        <v>20</v>
      </c>
      <c r="C800" s="27" t="s">
        <v>1019</v>
      </c>
      <c r="D800" s="27" t="s">
        <v>1037</v>
      </c>
      <c r="E800" s="27">
        <v>63953</v>
      </c>
      <c r="F800" s="27">
        <v>1207202</v>
      </c>
      <c r="G800" s="27" t="s">
        <v>40</v>
      </c>
      <c r="H800" s="37" t="s">
        <v>14</v>
      </c>
    </row>
    <row r="801" spans="1:8" x14ac:dyDescent="0.25">
      <c r="A801" s="25" t="s">
        <v>1078</v>
      </c>
      <c r="B801" s="27" t="s">
        <v>20</v>
      </c>
      <c r="C801" s="27" t="s">
        <v>1019</v>
      </c>
      <c r="D801" s="27" t="s">
        <v>1038</v>
      </c>
      <c r="E801" s="27">
        <v>63961</v>
      </c>
      <c r="F801" s="27">
        <v>1207202</v>
      </c>
      <c r="G801" s="27" t="s">
        <v>40</v>
      </c>
      <c r="H801" s="37" t="s">
        <v>14</v>
      </c>
    </row>
    <row r="802" spans="1:8" x14ac:dyDescent="0.25">
      <c r="A802" s="25" t="s">
        <v>1078</v>
      </c>
      <c r="B802" s="27" t="s">
        <v>20</v>
      </c>
      <c r="C802" s="27" t="s">
        <v>1019</v>
      </c>
      <c r="D802" s="27" t="s">
        <v>1039</v>
      </c>
      <c r="E802" s="27">
        <v>63969</v>
      </c>
      <c r="F802" s="27">
        <v>1207202</v>
      </c>
      <c r="G802" s="27" t="s">
        <v>40</v>
      </c>
      <c r="H802" s="37" t="s">
        <v>14</v>
      </c>
    </row>
    <row r="803" spans="1:8" x14ac:dyDescent="0.25">
      <c r="A803" s="25" t="s">
        <v>1078</v>
      </c>
      <c r="B803" s="27" t="s">
        <v>20</v>
      </c>
      <c r="C803" s="27" t="s">
        <v>1019</v>
      </c>
      <c r="D803" s="27" t="s">
        <v>1040</v>
      </c>
      <c r="E803" s="27">
        <v>63977</v>
      </c>
      <c r="F803" s="27">
        <v>1207202</v>
      </c>
      <c r="G803" s="27" t="s">
        <v>40</v>
      </c>
      <c r="H803" s="37" t="s">
        <v>14</v>
      </c>
    </row>
    <row r="804" spans="1:8" x14ac:dyDescent="0.25">
      <c r="A804" s="25" t="s">
        <v>1078</v>
      </c>
      <c r="B804" s="27" t="s">
        <v>20</v>
      </c>
      <c r="C804" s="27" t="s">
        <v>1019</v>
      </c>
      <c r="D804" s="27" t="s">
        <v>1041</v>
      </c>
      <c r="E804" s="27">
        <v>63985</v>
      </c>
      <c r="F804" s="27">
        <v>1207202</v>
      </c>
      <c r="G804" s="27" t="s">
        <v>40</v>
      </c>
      <c r="H804" s="37" t="s">
        <v>14</v>
      </c>
    </row>
    <row r="805" spans="1:8" x14ac:dyDescent="0.25">
      <c r="A805" s="25" t="s">
        <v>1078</v>
      </c>
      <c r="B805" s="27" t="s">
        <v>20</v>
      </c>
      <c r="C805" s="27" t="s">
        <v>1019</v>
      </c>
      <c r="D805" s="27" t="s">
        <v>1042</v>
      </c>
      <c r="E805" s="27">
        <v>63993</v>
      </c>
      <c r="F805" s="27">
        <v>1207202</v>
      </c>
      <c r="G805" s="27" t="s">
        <v>40</v>
      </c>
      <c r="H805" s="37" t="s">
        <v>14</v>
      </c>
    </row>
    <row r="806" spans="1:8" x14ac:dyDescent="0.25">
      <c r="A806" s="25" t="s">
        <v>1078</v>
      </c>
      <c r="B806" s="27" t="s">
        <v>20</v>
      </c>
      <c r="C806" s="27" t="s">
        <v>1019</v>
      </c>
      <c r="D806" s="27" t="s">
        <v>1043</v>
      </c>
      <c r="E806" s="27">
        <v>64001</v>
      </c>
      <c r="F806" s="27">
        <v>1207202</v>
      </c>
      <c r="G806" s="27" t="s">
        <v>40</v>
      </c>
      <c r="H806" s="37" t="s">
        <v>14</v>
      </c>
    </row>
    <row r="807" spans="1:8" x14ac:dyDescent="0.25">
      <c r="A807" s="25" t="s">
        <v>1078</v>
      </c>
      <c r="B807" s="27" t="s">
        <v>20</v>
      </c>
      <c r="C807" s="27" t="s">
        <v>1019</v>
      </c>
      <c r="D807" s="27" t="s">
        <v>1044</v>
      </c>
      <c r="E807" s="27">
        <v>64009</v>
      </c>
      <c r="F807" s="27">
        <v>1207202</v>
      </c>
      <c r="G807" s="27" t="s">
        <v>40</v>
      </c>
      <c r="H807" s="37" t="s">
        <v>14</v>
      </c>
    </row>
    <row r="808" spans="1:8" x14ac:dyDescent="0.25">
      <c r="A808" s="25" t="s">
        <v>1078</v>
      </c>
      <c r="B808" s="27" t="s">
        <v>20</v>
      </c>
      <c r="C808" s="27" t="s">
        <v>1019</v>
      </c>
      <c r="D808" s="27" t="s">
        <v>1045</v>
      </c>
      <c r="E808" s="27">
        <v>64017</v>
      </c>
      <c r="F808" s="27">
        <v>1207202</v>
      </c>
      <c r="G808" s="27" t="s">
        <v>40</v>
      </c>
      <c r="H808" s="37" t="s">
        <v>14</v>
      </c>
    </row>
    <row r="809" spans="1:8" x14ac:dyDescent="0.25">
      <c r="A809" s="25" t="s">
        <v>1078</v>
      </c>
      <c r="B809" s="27" t="s">
        <v>20</v>
      </c>
      <c r="C809" s="27" t="s">
        <v>1019</v>
      </c>
      <c r="D809" s="27" t="s">
        <v>1046</v>
      </c>
      <c r="E809" s="27">
        <v>64025</v>
      </c>
      <c r="F809" s="27">
        <v>1207202</v>
      </c>
      <c r="G809" s="27" t="s">
        <v>40</v>
      </c>
      <c r="H809" s="37" t="s">
        <v>14</v>
      </c>
    </row>
    <row r="810" spans="1:8" x14ac:dyDescent="0.25">
      <c r="A810" s="25" t="s">
        <v>1078</v>
      </c>
      <c r="B810" s="27" t="s">
        <v>20</v>
      </c>
      <c r="C810" s="27" t="s">
        <v>1019</v>
      </c>
      <c r="D810" s="27" t="s">
        <v>1047</v>
      </c>
      <c r="E810" s="27">
        <v>64033</v>
      </c>
      <c r="F810" s="27">
        <v>1207202</v>
      </c>
      <c r="G810" s="27" t="s">
        <v>40</v>
      </c>
      <c r="H810" s="37" t="s">
        <v>14</v>
      </c>
    </row>
    <row r="811" spans="1:8" x14ac:dyDescent="0.25">
      <c r="A811" s="25" t="s">
        <v>1078</v>
      </c>
      <c r="B811" s="27" t="s">
        <v>20</v>
      </c>
      <c r="C811" s="27" t="s">
        <v>1019</v>
      </c>
      <c r="D811" s="27" t="s">
        <v>1048</v>
      </c>
      <c r="E811" s="27">
        <v>64041</v>
      </c>
      <c r="F811" s="27">
        <v>1207202</v>
      </c>
      <c r="G811" s="27" t="s">
        <v>40</v>
      </c>
      <c r="H811" s="37" t="s">
        <v>14</v>
      </c>
    </row>
    <row r="812" spans="1:8" x14ac:dyDescent="0.25">
      <c r="A812" s="25" t="s">
        <v>1078</v>
      </c>
      <c r="B812" s="27" t="s">
        <v>20</v>
      </c>
      <c r="C812" s="27" t="s">
        <v>1019</v>
      </c>
      <c r="D812" s="27" t="s">
        <v>1049</v>
      </c>
      <c r="E812" s="27">
        <v>64049</v>
      </c>
      <c r="F812" s="27">
        <v>1207202</v>
      </c>
      <c r="G812" s="27" t="s">
        <v>40</v>
      </c>
      <c r="H812" s="37" t="s">
        <v>14</v>
      </c>
    </row>
    <row r="813" spans="1:8" x14ac:dyDescent="0.25">
      <c r="A813" s="25" t="s">
        <v>1078</v>
      </c>
      <c r="B813" s="27" t="s">
        <v>20</v>
      </c>
      <c r="C813" s="27" t="s">
        <v>1019</v>
      </c>
      <c r="D813" s="27" t="s">
        <v>1050</v>
      </c>
      <c r="E813" s="27">
        <v>64057</v>
      </c>
      <c r="F813" s="27">
        <v>1207202</v>
      </c>
      <c r="G813" s="27" t="s">
        <v>40</v>
      </c>
      <c r="H813" s="37" t="s">
        <v>14</v>
      </c>
    </row>
    <row r="814" spans="1:8" x14ac:dyDescent="0.25">
      <c r="A814" s="25" t="s">
        <v>1078</v>
      </c>
      <c r="B814" s="27" t="s">
        <v>20</v>
      </c>
      <c r="C814" s="27" t="s">
        <v>1019</v>
      </c>
      <c r="D814" s="27" t="s">
        <v>1051</v>
      </c>
      <c r="E814" s="27">
        <v>64065</v>
      </c>
      <c r="F814" s="27">
        <v>1207202</v>
      </c>
      <c r="G814" s="27" t="s">
        <v>40</v>
      </c>
      <c r="H814" s="37" t="s">
        <v>14</v>
      </c>
    </row>
    <row r="815" spans="1:8" x14ac:dyDescent="0.25">
      <c r="A815" s="25" t="s">
        <v>1078</v>
      </c>
      <c r="B815" s="27" t="s">
        <v>20</v>
      </c>
      <c r="C815" s="27" t="s">
        <v>1019</v>
      </c>
      <c r="D815" s="27" t="s">
        <v>1052</v>
      </c>
      <c r="E815" s="27">
        <v>64073</v>
      </c>
      <c r="F815" s="27">
        <v>1207202</v>
      </c>
      <c r="G815" s="27" t="s">
        <v>40</v>
      </c>
      <c r="H815" s="37" t="s">
        <v>14</v>
      </c>
    </row>
    <row r="816" spans="1:8" x14ac:dyDescent="0.25">
      <c r="A816" s="25" t="s">
        <v>1078</v>
      </c>
      <c r="B816" s="27" t="s">
        <v>20</v>
      </c>
      <c r="C816" s="27" t="s">
        <v>1019</v>
      </c>
      <c r="D816" s="27" t="s">
        <v>1053</v>
      </c>
      <c r="E816" s="27">
        <v>64081</v>
      </c>
      <c r="F816" s="27">
        <v>1207202</v>
      </c>
      <c r="G816" s="27" t="s">
        <v>40</v>
      </c>
      <c r="H816" s="37" t="s">
        <v>14</v>
      </c>
    </row>
    <row r="817" spans="1:8" x14ac:dyDescent="0.25">
      <c r="A817" s="25" t="s">
        <v>1078</v>
      </c>
      <c r="B817" s="27" t="s">
        <v>20</v>
      </c>
      <c r="C817" s="27" t="s">
        <v>1019</v>
      </c>
      <c r="D817" s="27" t="s">
        <v>1054</v>
      </c>
      <c r="E817" s="27">
        <v>64089</v>
      </c>
      <c r="F817" s="27">
        <v>1207202</v>
      </c>
      <c r="G817" s="27" t="s">
        <v>40</v>
      </c>
      <c r="H817" s="37" t="s">
        <v>14</v>
      </c>
    </row>
    <row r="818" spans="1:8" x14ac:dyDescent="0.25">
      <c r="A818" s="25" t="s">
        <v>1078</v>
      </c>
      <c r="B818" s="27" t="s">
        <v>20</v>
      </c>
      <c r="C818" s="27" t="s">
        <v>1019</v>
      </c>
      <c r="D818" s="27" t="s">
        <v>1055</v>
      </c>
      <c r="E818" s="27">
        <v>64097</v>
      </c>
      <c r="F818" s="27">
        <v>1207202</v>
      </c>
      <c r="G818" s="27" t="s">
        <v>40</v>
      </c>
      <c r="H818" s="37" t="s">
        <v>14</v>
      </c>
    </row>
    <row r="819" spans="1:8" x14ac:dyDescent="0.25">
      <c r="A819" s="25" t="s">
        <v>1078</v>
      </c>
      <c r="B819" s="27" t="s">
        <v>20</v>
      </c>
      <c r="C819" s="27" t="s">
        <v>1019</v>
      </c>
      <c r="D819" s="27" t="s">
        <v>1056</v>
      </c>
      <c r="E819" s="27">
        <v>64105</v>
      </c>
      <c r="F819" s="27">
        <v>1207202</v>
      </c>
      <c r="G819" s="27" t="s">
        <v>40</v>
      </c>
      <c r="H819" s="37" t="s">
        <v>14</v>
      </c>
    </row>
    <row r="820" spans="1:8" x14ac:dyDescent="0.25">
      <c r="A820" s="25" t="s">
        <v>1078</v>
      </c>
      <c r="B820" s="27" t="s">
        <v>20</v>
      </c>
      <c r="C820" s="27" t="s">
        <v>1019</v>
      </c>
      <c r="D820" s="27" t="s">
        <v>1057</v>
      </c>
      <c r="E820" s="27">
        <v>64113</v>
      </c>
      <c r="F820" s="27">
        <v>1207202</v>
      </c>
      <c r="G820" s="27" t="s">
        <v>40</v>
      </c>
      <c r="H820" s="37" t="s">
        <v>14</v>
      </c>
    </row>
    <row r="821" spans="1:8" x14ac:dyDescent="0.25">
      <c r="A821" s="25" t="s">
        <v>1078</v>
      </c>
      <c r="B821" s="27" t="s">
        <v>20</v>
      </c>
      <c r="C821" s="27" t="s">
        <v>1019</v>
      </c>
      <c r="D821" s="27" t="s">
        <v>1058</v>
      </c>
      <c r="E821" s="27">
        <v>64121</v>
      </c>
      <c r="F821" s="27">
        <v>1207202</v>
      </c>
      <c r="G821" s="27" t="s">
        <v>40</v>
      </c>
      <c r="H821" s="37" t="s">
        <v>14</v>
      </c>
    </row>
    <row r="822" spans="1:8" x14ac:dyDescent="0.25">
      <c r="A822" s="25" t="s">
        <v>1078</v>
      </c>
      <c r="B822" s="27" t="s">
        <v>20</v>
      </c>
      <c r="C822" s="27" t="s">
        <v>1019</v>
      </c>
      <c r="D822" s="27" t="s">
        <v>1059</v>
      </c>
      <c r="E822" s="27">
        <v>64129</v>
      </c>
      <c r="F822" s="27">
        <v>1207202</v>
      </c>
      <c r="G822" s="27" t="s">
        <v>40</v>
      </c>
      <c r="H822" s="37" t="s">
        <v>14</v>
      </c>
    </row>
    <row r="823" spans="1:8" x14ac:dyDescent="0.25">
      <c r="A823" s="25" t="s">
        <v>1078</v>
      </c>
      <c r="B823" s="27" t="s">
        <v>20</v>
      </c>
      <c r="C823" s="27" t="s">
        <v>1019</v>
      </c>
      <c r="D823" s="27" t="s">
        <v>1060</v>
      </c>
      <c r="E823" s="27">
        <v>64137</v>
      </c>
      <c r="F823" s="27">
        <v>1207202</v>
      </c>
      <c r="G823" s="27" t="s">
        <v>40</v>
      </c>
      <c r="H823" s="37" t="s">
        <v>14</v>
      </c>
    </row>
    <row r="824" spans="1:8" x14ac:dyDescent="0.25">
      <c r="A824" s="25" t="s">
        <v>1078</v>
      </c>
      <c r="B824" s="27" t="s">
        <v>20</v>
      </c>
      <c r="C824" s="27" t="s">
        <v>1019</v>
      </c>
      <c r="D824" s="27" t="s">
        <v>1061</v>
      </c>
      <c r="E824" s="27">
        <v>64145</v>
      </c>
      <c r="F824" s="27">
        <v>1207202</v>
      </c>
      <c r="G824" s="27" t="s">
        <v>40</v>
      </c>
      <c r="H824" s="37" t="s">
        <v>14</v>
      </c>
    </row>
    <row r="825" spans="1:8" x14ac:dyDescent="0.25">
      <c r="A825" s="25" t="s">
        <v>1078</v>
      </c>
      <c r="B825" s="27" t="s">
        <v>20</v>
      </c>
      <c r="C825" s="27" t="s">
        <v>1019</v>
      </c>
      <c r="D825" s="27" t="s">
        <v>1062</v>
      </c>
      <c r="E825" s="27">
        <v>64153</v>
      </c>
      <c r="F825" s="27">
        <v>1207202</v>
      </c>
      <c r="G825" s="27" t="s">
        <v>40</v>
      </c>
      <c r="H825" s="37" t="s">
        <v>14</v>
      </c>
    </row>
    <row r="826" spans="1:8" x14ac:dyDescent="0.25">
      <c r="A826" s="25" t="s">
        <v>1078</v>
      </c>
      <c r="B826" s="27" t="s">
        <v>20</v>
      </c>
      <c r="C826" s="27" t="s">
        <v>1019</v>
      </c>
      <c r="D826" s="27" t="s">
        <v>1063</v>
      </c>
      <c r="E826" s="27">
        <v>64161</v>
      </c>
      <c r="F826" s="27">
        <v>1207202</v>
      </c>
      <c r="G826" s="27" t="s">
        <v>40</v>
      </c>
      <c r="H826" s="37" t="s">
        <v>14</v>
      </c>
    </row>
    <row r="827" spans="1:8" x14ac:dyDescent="0.25">
      <c r="A827" s="25" t="s">
        <v>1078</v>
      </c>
      <c r="B827" s="27" t="s">
        <v>21</v>
      </c>
      <c r="C827" s="27" t="s">
        <v>22</v>
      </c>
      <c r="D827" s="27" t="s">
        <v>23</v>
      </c>
      <c r="E827" s="27">
        <v>64169</v>
      </c>
      <c r="F827" s="27">
        <v>4102417</v>
      </c>
      <c r="G827" s="27" t="s">
        <v>24</v>
      </c>
      <c r="H827" s="37" t="s">
        <v>14</v>
      </c>
    </row>
    <row r="828" spans="1:8" x14ac:dyDescent="0.25">
      <c r="A828" s="25" t="s">
        <v>1078</v>
      </c>
      <c r="B828" s="32" t="s">
        <v>21</v>
      </c>
      <c r="C828" s="32" t="s">
        <v>22</v>
      </c>
      <c r="D828" s="32" t="s">
        <v>25</v>
      </c>
      <c r="E828" s="32">
        <v>64177</v>
      </c>
      <c r="F828" s="32">
        <v>4102417</v>
      </c>
      <c r="G828" s="32" t="s">
        <v>24</v>
      </c>
      <c r="H828" s="38" t="s">
        <v>14</v>
      </c>
    </row>
    <row r="829" spans="1:8" x14ac:dyDescent="0.25">
      <c r="A829" s="25" t="s">
        <v>1078</v>
      </c>
      <c r="B829" s="27" t="s">
        <v>21</v>
      </c>
      <c r="C829" s="27" t="s">
        <v>22</v>
      </c>
      <c r="D829" s="32" t="s">
        <v>26</v>
      </c>
      <c r="E829" s="32">
        <v>64185</v>
      </c>
      <c r="F829" s="27">
        <v>4102417</v>
      </c>
      <c r="G829" s="27" t="s">
        <v>24</v>
      </c>
      <c r="H829" s="37" t="s">
        <v>14</v>
      </c>
    </row>
    <row r="830" spans="1:8" x14ac:dyDescent="0.25">
      <c r="A830" s="25" t="s">
        <v>1078</v>
      </c>
      <c r="B830" s="27" t="s">
        <v>21</v>
      </c>
      <c r="C830" s="27" t="s">
        <v>22</v>
      </c>
      <c r="D830" s="27" t="s">
        <v>27</v>
      </c>
      <c r="E830" s="27">
        <v>64193</v>
      </c>
      <c r="F830" s="27">
        <v>4102417</v>
      </c>
      <c r="G830" s="27" t="s">
        <v>24</v>
      </c>
      <c r="H830" s="37" t="s">
        <v>14</v>
      </c>
    </row>
    <row r="831" spans="1:8" x14ac:dyDescent="0.25">
      <c r="A831" s="25" t="s">
        <v>1078</v>
      </c>
      <c r="B831" s="27" t="s">
        <v>21</v>
      </c>
      <c r="C831" s="27" t="s">
        <v>22</v>
      </c>
      <c r="D831" s="27" t="s">
        <v>28</v>
      </c>
      <c r="E831" s="27">
        <v>64201</v>
      </c>
      <c r="F831" s="27">
        <v>4102417</v>
      </c>
      <c r="G831" s="27" t="s">
        <v>24</v>
      </c>
      <c r="H831" s="37" t="s">
        <v>14</v>
      </c>
    </row>
    <row r="832" spans="1:8" x14ac:dyDescent="0.25">
      <c r="A832" s="25" t="s">
        <v>1078</v>
      </c>
      <c r="B832" s="27" t="s">
        <v>21</v>
      </c>
      <c r="C832" s="27" t="s">
        <v>22</v>
      </c>
      <c r="D832" s="32" t="s">
        <v>29</v>
      </c>
      <c r="E832" s="32">
        <v>64209</v>
      </c>
      <c r="F832" s="27">
        <v>4102417</v>
      </c>
      <c r="G832" s="27" t="s">
        <v>24</v>
      </c>
      <c r="H832" s="37" t="s">
        <v>14</v>
      </c>
    </row>
    <row r="833" spans="1:8" x14ac:dyDescent="0.25">
      <c r="A833" s="25" t="s">
        <v>1078</v>
      </c>
      <c r="B833" s="6" t="s">
        <v>21</v>
      </c>
      <c r="C833" s="6" t="s">
        <v>22</v>
      </c>
      <c r="D833" s="6" t="s">
        <v>30</v>
      </c>
      <c r="E833" s="6">
        <v>64217</v>
      </c>
      <c r="F833" s="6">
        <v>4102417</v>
      </c>
      <c r="G833" s="6" t="s">
        <v>24</v>
      </c>
      <c r="H833" s="7" t="s">
        <v>14</v>
      </c>
    </row>
    <row r="834" spans="1:8" x14ac:dyDescent="0.25">
      <c r="A834" s="25" t="s">
        <v>1078</v>
      </c>
      <c r="B834" s="6" t="s">
        <v>21</v>
      </c>
      <c r="C834" s="6" t="s">
        <v>22</v>
      </c>
      <c r="D834" s="6" t="s">
        <v>31</v>
      </c>
      <c r="E834" s="6">
        <v>64218</v>
      </c>
      <c r="F834" s="6">
        <v>4102417</v>
      </c>
      <c r="G834" s="6" t="s">
        <v>24</v>
      </c>
      <c r="H834" s="7" t="s">
        <v>14</v>
      </c>
    </row>
    <row r="835" spans="1:8" x14ac:dyDescent="0.25">
      <c r="A835" s="25" t="s">
        <v>1078</v>
      </c>
      <c r="B835" s="2" t="s">
        <v>954</v>
      </c>
      <c r="C835" s="2" t="s">
        <v>953</v>
      </c>
      <c r="D835" s="2" t="s">
        <v>1064</v>
      </c>
      <c r="E835" s="2">
        <v>64219</v>
      </c>
      <c r="F835" s="2">
        <v>4101303</v>
      </c>
      <c r="G835" s="2" t="s">
        <v>951</v>
      </c>
      <c r="H835" s="5" t="s">
        <v>14</v>
      </c>
    </row>
    <row r="836" spans="1:8" ht="13.95" customHeight="1" x14ac:dyDescent="0.25">
      <c r="A836" s="25" t="s">
        <v>1077</v>
      </c>
      <c r="B836" s="6" t="s">
        <v>441</v>
      </c>
      <c r="C836" s="6" t="s">
        <v>1065</v>
      </c>
      <c r="D836" s="6" t="s">
        <v>1066</v>
      </c>
      <c r="E836" s="6">
        <v>64220</v>
      </c>
      <c r="F836" s="6">
        <v>4102419</v>
      </c>
      <c r="G836" s="6" t="s">
        <v>1067</v>
      </c>
      <c r="H836" s="7" t="s">
        <v>14</v>
      </c>
    </row>
    <row r="837" spans="1:8" x14ac:dyDescent="0.25">
      <c r="A837" s="2"/>
      <c r="B837" s="2"/>
      <c r="C837" s="2"/>
      <c r="D837" s="2"/>
      <c r="E837" s="2"/>
      <c r="F837" s="2"/>
      <c r="G837" s="2"/>
      <c r="H837" s="5"/>
    </row>
    <row r="838" spans="1:8" x14ac:dyDescent="0.25">
      <c r="A838" s="2"/>
      <c r="B838" s="2"/>
      <c r="C838" s="2"/>
      <c r="D838" s="2"/>
      <c r="E838" s="2"/>
      <c r="F838" s="2"/>
      <c r="G838" s="2"/>
      <c r="H838" s="5"/>
    </row>
    <row r="839" spans="1:8" x14ac:dyDescent="0.25">
      <c r="A839" s="2"/>
      <c r="B839" s="2"/>
      <c r="C839" s="2"/>
      <c r="D839" s="2"/>
      <c r="E839" s="2"/>
      <c r="F839" s="2"/>
      <c r="G839" s="2"/>
      <c r="H839" s="5"/>
    </row>
    <row r="840" spans="1:8" x14ac:dyDescent="0.25">
      <c r="A840" s="2"/>
      <c r="B840" s="2"/>
      <c r="C840" s="2"/>
      <c r="D840" s="2"/>
      <c r="E840" s="2"/>
      <c r="F840" s="2"/>
      <c r="G840" s="2"/>
      <c r="H840" s="5"/>
    </row>
    <row r="841" spans="1:8" x14ac:dyDescent="0.25">
      <c r="A841" s="2"/>
      <c r="B841" s="2"/>
      <c r="C841" s="2"/>
      <c r="D841" s="2"/>
      <c r="E841" s="2"/>
      <c r="F841" s="2"/>
      <c r="G841" s="2"/>
      <c r="H841" s="5"/>
    </row>
    <row r="842" spans="1:8" x14ac:dyDescent="0.25">
      <c r="A842" s="2"/>
      <c r="B842" s="2"/>
      <c r="C842" s="2"/>
      <c r="D842" s="2"/>
      <c r="E842" s="2"/>
      <c r="F842" s="2"/>
      <c r="G842" s="2"/>
      <c r="H842" s="5"/>
    </row>
    <row r="843" spans="1:8" x14ac:dyDescent="0.25">
      <c r="A843" s="2"/>
      <c r="B843" s="2"/>
      <c r="C843" s="2"/>
      <c r="D843" s="2"/>
      <c r="E843" s="2"/>
      <c r="F843" s="2"/>
      <c r="G843" s="2"/>
      <c r="H843" s="5"/>
    </row>
    <row r="844" spans="1:8" x14ac:dyDescent="0.25">
      <c r="A844" s="2"/>
      <c r="B844" s="2"/>
      <c r="C844" s="2"/>
      <c r="D844" s="2"/>
      <c r="E844" s="2"/>
      <c r="F844" s="2"/>
      <c r="G844" s="2"/>
      <c r="H844" s="5"/>
    </row>
    <row r="845" spans="1:8" x14ac:dyDescent="0.25">
      <c r="A845" s="2"/>
      <c r="B845" s="2"/>
      <c r="C845" s="2"/>
      <c r="D845" s="2"/>
      <c r="E845" s="2"/>
      <c r="F845" s="2"/>
      <c r="G845" s="2"/>
      <c r="H845" s="5"/>
    </row>
    <row r="846" spans="1:8" x14ac:dyDescent="0.25">
      <c r="A846" s="2"/>
      <c r="B846" s="2"/>
      <c r="C846" s="2"/>
      <c r="D846" s="2"/>
      <c r="E846" s="2"/>
      <c r="F846" s="2"/>
      <c r="G846" s="2"/>
      <c r="H846" s="5"/>
    </row>
    <row r="847" spans="1:8" x14ac:dyDescent="0.25">
      <c r="A847" s="2"/>
      <c r="B847" s="2"/>
      <c r="C847" s="2"/>
      <c r="D847" s="2"/>
      <c r="E847" s="2"/>
      <c r="F847" s="2"/>
      <c r="G847" s="2"/>
      <c r="H847" s="5"/>
    </row>
    <row r="848" spans="1:8" x14ac:dyDescent="0.25">
      <c r="A848" s="2"/>
      <c r="B848" s="2"/>
      <c r="C848" s="2"/>
      <c r="D848" s="2"/>
      <c r="E848" s="2"/>
      <c r="F848" s="2"/>
      <c r="G848" s="2"/>
      <c r="H848" s="5"/>
    </row>
    <row r="849" spans="1:8" x14ac:dyDescent="0.25">
      <c r="A849" s="2"/>
      <c r="B849" s="2"/>
      <c r="C849" s="2"/>
      <c r="D849" s="2"/>
      <c r="E849" s="2"/>
      <c r="F849" s="2"/>
      <c r="G849" s="2"/>
      <c r="H849" s="5"/>
    </row>
    <row r="850" spans="1:8" x14ac:dyDescent="0.25">
      <c r="A850" s="2"/>
      <c r="B850" s="2"/>
      <c r="C850" s="2"/>
      <c r="D850" s="2"/>
      <c r="E850" s="2"/>
      <c r="F850" s="2"/>
      <c r="G850" s="2"/>
      <c r="H850" s="5"/>
    </row>
    <row r="851" spans="1:8" x14ac:dyDescent="0.25">
      <c r="A851" s="2"/>
      <c r="B851" s="2"/>
      <c r="C851" s="2"/>
      <c r="D851" s="2"/>
      <c r="E851" s="2"/>
      <c r="F851" s="2"/>
      <c r="G851" s="2"/>
      <c r="H851" s="5"/>
    </row>
    <row r="852" spans="1:8" x14ac:dyDescent="0.25">
      <c r="A852" s="2"/>
      <c r="B852" s="2"/>
      <c r="C852" s="2"/>
      <c r="D852" s="2"/>
      <c r="E852" s="2"/>
      <c r="F852" s="2"/>
      <c r="G852" s="2"/>
      <c r="H852" s="5"/>
    </row>
    <row r="853" spans="1:8" x14ac:dyDescent="0.25">
      <c r="A853" s="2"/>
      <c r="B853" s="2"/>
      <c r="C853" s="2"/>
      <c r="D853" s="2"/>
      <c r="E853" s="2"/>
      <c r="F853" s="2"/>
      <c r="G853" s="2"/>
      <c r="H853" s="5"/>
    </row>
    <row r="854" spans="1:8" x14ac:dyDescent="0.25">
      <c r="A854" s="2"/>
      <c r="B854" s="2"/>
      <c r="C854" s="2"/>
      <c r="D854" s="2"/>
      <c r="E854" s="2"/>
      <c r="F854" s="2"/>
      <c r="G854" s="2"/>
      <c r="H854" s="5"/>
    </row>
    <row r="855" spans="1:8" x14ac:dyDescent="0.25">
      <c r="A855" s="2"/>
      <c r="B855" s="2"/>
      <c r="C855" s="2"/>
      <c r="D855" s="2"/>
      <c r="E855" s="2"/>
      <c r="F855" s="2"/>
      <c r="G855" s="2"/>
      <c r="H855" s="5"/>
    </row>
    <row r="856" spans="1:8" x14ac:dyDescent="0.25">
      <c r="A856" s="2"/>
      <c r="B856" s="2"/>
      <c r="C856" s="2"/>
      <c r="D856" s="2"/>
      <c r="E856" s="2"/>
      <c r="F856" s="2"/>
      <c r="G856" s="2"/>
      <c r="H856" s="5"/>
    </row>
    <row r="857" spans="1:8" x14ac:dyDescent="0.25">
      <c r="A857" s="2"/>
      <c r="B857" s="2"/>
      <c r="C857" s="2"/>
      <c r="D857" s="2"/>
      <c r="E857" s="2"/>
      <c r="F857" s="2"/>
      <c r="G857" s="2"/>
      <c r="H857" s="5"/>
    </row>
    <row r="858" spans="1:8" x14ac:dyDescent="0.25">
      <c r="A858" s="2"/>
      <c r="B858" s="2"/>
      <c r="C858" s="2"/>
      <c r="D858" s="2"/>
      <c r="E858" s="2"/>
      <c r="F858" s="2"/>
      <c r="G858" s="2"/>
      <c r="H858" s="5"/>
    </row>
    <row r="859" spans="1:8" x14ac:dyDescent="0.25">
      <c r="A859" s="2"/>
      <c r="B859" s="2"/>
      <c r="C859" s="2"/>
      <c r="D859" s="2"/>
      <c r="E859" s="2"/>
      <c r="F859" s="2"/>
      <c r="G859" s="2"/>
      <c r="H859" s="5"/>
    </row>
    <row r="860" spans="1:8" x14ac:dyDescent="0.25">
      <c r="A860" s="2"/>
      <c r="B860" s="2"/>
      <c r="C860" s="2"/>
      <c r="D860" s="2"/>
      <c r="E860" s="2"/>
      <c r="F860" s="2"/>
      <c r="G860" s="2"/>
      <c r="H860" s="5"/>
    </row>
    <row r="861" spans="1:8" x14ac:dyDescent="0.25">
      <c r="A861" s="2"/>
      <c r="B861" s="2"/>
      <c r="C861" s="2"/>
      <c r="D861" s="2"/>
      <c r="E861" s="2"/>
      <c r="F861" s="2"/>
      <c r="G861" s="2"/>
      <c r="H861" s="5"/>
    </row>
    <row r="862" spans="1:8" x14ac:dyDescent="0.25">
      <c r="A862" s="2"/>
      <c r="B862" s="2"/>
      <c r="C862" s="2"/>
      <c r="D862" s="2"/>
      <c r="E862" s="2"/>
      <c r="F862" s="2"/>
      <c r="G862" s="2"/>
      <c r="H862" s="5"/>
    </row>
    <row r="863" spans="1:8" x14ac:dyDescent="0.25">
      <c r="A863" s="2"/>
      <c r="B863" s="2"/>
      <c r="C863" s="2"/>
      <c r="D863" s="2"/>
      <c r="E863" s="2"/>
      <c r="F863" s="2"/>
      <c r="G863" s="2"/>
      <c r="H863" s="5"/>
    </row>
    <row r="864" spans="1:8" x14ac:dyDescent="0.25">
      <c r="A864" s="2"/>
      <c r="B864" s="2"/>
      <c r="C864" s="2"/>
      <c r="D864" s="2"/>
      <c r="E864" s="2"/>
      <c r="F864" s="2"/>
      <c r="G864" s="2"/>
      <c r="H864" s="5"/>
    </row>
    <row r="865" spans="1:8" x14ac:dyDescent="0.25">
      <c r="A865" s="2"/>
      <c r="B865" s="2"/>
      <c r="C865" s="2"/>
      <c r="D865" s="2"/>
      <c r="E865" s="2"/>
      <c r="F865" s="2"/>
      <c r="G865" s="2"/>
      <c r="H865" s="5"/>
    </row>
    <row r="866" spans="1:8" x14ac:dyDescent="0.25">
      <c r="A866" s="2"/>
      <c r="B866" s="2"/>
      <c r="C866" s="2"/>
      <c r="D866" s="2"/>
      <c r="E866" s="2"/>
      <c r="F866" s="2"/>
      <c r="G866" s="2"/>
      <c r="H866" s="5"/>
    </row>
    <row r="867" spans="1:8" x14ac:dyDescent="0.25">
      <c r="A867" s="2"/>
      <c r="B867" s="2"/>
      <c r="C867" s="2"/>
      <c r="D867" s="2"/>
      <c r="E867" s="2"/>
      <c r="F867" s="2"/>
      <c r="G867" s="2"/>
      <c r="H867" s="5"/>
    </row>
    <row r="868" spans="1:8" x14ac:dyDescent="0.25">
      <c r="A868" s="2"/>
      <c r="B868" s="2"/>
      <c r="C868" s="2"/>
      <c r="D868" s="2"/>
      <c r="E868" s="2"/>
      <c r="F868" s="2"/>
      <c r="G868" s="2"/>
      <c r="H868" s="5"/>
    </row>
    <row r="869" spans="1:8" x14ac:dyDescent="0.25">
      <c r="A869" s="2"/>
      <c r="B869" s="2"/>
      <c r="C869" s="2"/>
      <c r="D869" s="2"/>
      <c r="E869" s="2"/>
      <c r="F869" s="2"/>
      <c r="G869" s="2"/>
      <c r="H869" s="5"/>
    </row>
    <row r="870" spans="1:8" x14ac:dyDescent="0.25">
      <c r="A870" s="2"/>
      <c r="B870" s="2"/>
      <c r="C870" s="2"/>
      <c r="D870" s="2"/>
      <c r="E870" s="2"/>
      <c r="F870" s="2"/>
      <c r="G870" s="2"/>
      <c r="H870" s="5"/>
    </row>
    <row r="871" spans="1:8" x14ac:dyDescent="0.25">
      <c r="A871" s="2"/>
      <c r="B871" s="2"/>
      <c r="C871" s="2"/>
      <c r="D871" s="2"/>
      <c r="E871" s="2"/>
      <c r="F871" s="2"/>
      <c r="G871" s="2"/>
      <c r="H871" s="5"/>
    </row>
    <row r="872" spans="1:8" x14ac:dyDescent="0.25">
      <c r="A872" s="2"/>
      <c r="B872" s="2"/>
      <c r="C872" s="2"/>
      <c r="D872" s="2"/>
      <c r="E872" s="2"/>
      <c r="F872" s="2"/>
      <c r="G872" s="2"/>
      <c r="H872" s="5"/>
    </row>
    <row r="873" spans="1:8" x14ac:dyDescent="0.25">
      <c r="A873" s="2"/>
      <c r="B873" s="2"/>
      <c r="C873" s="2"/>
      <c r="D873" s="2"/>
      <c r="E873" s="2"/>
      <c r="F873" s="2"/>
      <c r="G873" s="2"/>
      <c r="H873" s="5"/>
    </row>
    <row r="874" spans="1:8" x14ac:dyDescent="0.25">
      <c r="A874" s="2"/>
      <c r="B874" s="2"/>
      <c r="C874" s="2"/>
      <c r="D874" s="2"/>
      <c r="E874" s="2"/>
      <c r="F874" s="2"/>
      <c r="G874" s="2"/>
      <c r="H874" s="5"/>
    </row>
    <row r="875" spans="1:8" x14ac:dyDescent="0.25">
      <c r="A875" s="2"/>
      <c r="B875" s="2"/>
      <c r="C875" s="2"/>
      <c r="D875" s="2"/>
      <c r="E875" s="2"/>
      <c r="F875" s="2"/>
      <c r="G875" s="2"/>
      <c r="H875" s="5"/>
    </row>
    <row r="876" spans="1:8" x14ac:dyDescent="0.25">
      <c r="A876" s="2"/>
      <c r="B876" s="2"/>
      <c r="C876" s="2"/>
      <c r="D876" s="2"/>
      <c r="E876" s="2"/>
      <c r="F876" s="2"/>
      <c r="G876" s="2"/>
      <c r="H876" s="5"/>
    </row>
    <row r="877" spans="1:8" x14ac:dyDescent="0.25">
      <c r="A877" s="2"/>
      <c r="B877" s="2"/>
      <c r="C877" s="2"/>
      <c r="D877" s="2"/>
      <c r="E877" s="2"/>
      <c r="F877" s="2"/>
      <c r="G877" s="2"/>
      <c r="H877" s="5"/>
    </row>
    <row r="878" spans="1:8" x14ac:dyDescent="0.25">
      <c r="A878" s="2"/>
      <c r="B878" s="2"/>
      <c r="C878" s="2"/>
      <c r="D878" s="2"/>
      <c r="E878" s="2"/>
      <c r="F878" s="2"/>
      <c r="G878" s="2"/>
      <c r="H878" s="5"/>
    </row>
    <row r="879" spans="1:8" x14ac:dyDescent="0.25">
      <c r="A879" s="2"/>
      <c r="B879" s="2"/>
      <c r="C879" s="2"/>
      <c r="D879" s="2"/>
      <c r="E879" s="2"/>
      <c r="F879" s="2"/>
      <c r="G879" s="2"/>
      <c r="H879" s="5"/>
    </row>
    <row r="880" spans="1:8" x14ac:dyDescent="0.25">
      <c r="A880" s="2"/>
      <c r="B880" s="2"/>
      <c r="C880" s="2"/>
      <c r="D880" s="2"/>
      <c r="E880" s="2"/>
      <c r="F880" s="2"/>
      <c r="G880" s="2"/>
      <c r="H880" s="5"/>
    </row>
    <row r="881" spans="1:8" x14ac:dyDescent="0.25">
      <c r="A881" s="2"/>
      <c r="B881" s="2"/>
      <c r="C881" s="2"/>
      <c r="D881" s="2"/>
      <c r="E881" s="2"/>
      <c r="F881" s="2"/>
      <c r="G881" s="2"/>
      <c r="H881" s="5"/>
    </row>
    <row r="882" spans="1:8" x14ac:dyDescent="0.25">
      <c r="A882" s="2"/>
      <c r="B882" s="2"/>
      <c r="C882" s="2"/>
      <c r="D882" s="2"/>
      <c r="E882" s="2"/>
      <c r="F882" s="2"/>
      <c r="G882" s="2"/>
      <c r="H882" s="5"/>
    </row>
    <row r="883" spans="1:8" x14ac:dyDescent="0.25">
      <c r="A883" s="2"/>
      <c r="B883" s="2"/>
      <c r="C883" s="2"/>
      <c r="D883" s="2"/>
      <c r="E883" s="2"/>
      <c r="F883" s="2"/>
      <c r="G883" s="2"/>
      <c r="H883" s="5"/>
    </row>
    <row r="884" spans="1:8" x14ac:dyDescent="0.25">
      <c r="A884" s="2"/>
      <c r="B884" s="2"/>
      <c r="C884" s="2"/>
      <c r="D884" s="2"/>
      <c r="E884" s="2"/>
      <c r="F884" s="2"/>
      <c r="G884" s="2"/>
      <c r="H884" s="5"/>
    </row>
    <row r="885" spans="1:8" x14ac:dyDescent="0.25">
      <c r="A885" s="6"/>
      <c r="B885" s="6"/>
      <c r="C885" s="6"/>
      <c r="D885" s="6"/>
      <c r="E885" s="6"/>
      <c r="F885" s="6"/>
      <c r="G885" s="6"/>
      <c r="H885" s="7"/>
    </row>
  </sheetData>
  <conditionalFormatting sqref="E528:E832">
    <cfRule type="duplicateValues" dxfId="2539" priority="1"/>
    <cfRule type="duplicateValues" dxfId="2538" priority="2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dinámica</vt:lpstr>
      <vt:lpstr>Definiciones </vt:lpstr>
      <vt:lpstr>Maestro Productos BCA-GSI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</dc:creator>
  <cp:keywords/>
  <dc:description/>
  <cp:lastModifiedBy>Marcelo Cavieres F.</cp:lastModifiedBy>
  <cp:revision/>
  <dcterms:created xsi:type="dcterms:W3CDTF">2021-10-07T02:23:03Z</dcterms:created>
  <dcterms:modified xsi:type="dcterms:W3CDTF">2024-06-13T16:36:33Z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